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228" windowWidth="14808" windowHeight="7896"/>
  </bookViews>
  <sheets>
    <sheet name="Sheet2" sheetId="2" r:id="rId1"/>
    <sheet name="Sheet3" sheetId="3" r:id="rId2"/>
  </sheets>
  <definedNames>
    <definedName name="_xlnm.Print_Area" localSheetId="0">Sheet2!$A$1:$M$190</definedName>
  </definedNames>
  <calcPr calcId="125725" iterate="1"/>
</workbook>
</file>

<file path=xl/calcChain.xml><?xml version="1.0" encoding="utf-8"?>
<calcChain xmlns="http://schemas.openxmlformats.org/spreadsheetml/2006/main">
  <c r="G169" i="2"/>
  <c r="E169"/>
  <c r="F58"/>
  <c r="E58"/>
  <c r="F153"/>
  <c r="D153"/>
</calcChain>
</file>

<file path=xl/sharedStrings.xml><?xml version="1.0" encoding="utf-8"?>
<sst xmlns="http://schemas.openxmlformats.org/spreadsheetml/2006/main" count="334" uniqueCount="181">
  <si>
    <t>МУНИЦИПАЛЬНОЕ ЗАДАНИЕ</t>
  </si>
  <si>
    <t>Способ информирования</t>
  </si>
  <si>
    <t>Состав размещаемой информации</t>
  </si>
  <si>
    <t>Частота обновления информации</t>
  </si>
  <si>
    <t>Наименование услуги</t>
  </si>
  <si>
    <t>Цена (тариф), рублей</t>
  </si>
  <si>
    <t>Наименование показателя, характеризующего качество муниципальной услуги</t>
  </si>
  <si>
    <t>Единица измерения</t>
  </si>
  <si>
    <t>Значение показателя, характеризующего качество муниципальной услуги</t>
  </si>
  <si>
    <t>Периодичность предоставления отчета (год, квартал)</t>
  </si>
  <si>
    <t>Значение показателя объема муниципальной услуги</t>
  </si>
  <si>
    <t>отчетный финансовый год (факт)</t>
  </si>
  <si>
    <t>текущий финансовый год (план)</t>
  </si>
  <si>
    <t>очередной финансовый год</t>
  </si>
  <si>
    <t>1-й год планового периода</t>
  </si>
  <si>
    <t>2-й год планового периода</t>
  </si>
  <si>
    <t>всего, в том числе:</t>
  </si>
  <si>
    <t>I квартал</t>
  </si>
  <si>
    <t>II квартал</t>
  </si>
  <si>
    <t>III квартал</t>
  </si>
  <si>
    <t>IV квартал</t>
  </si>
  <si>
    <t>Объем (содержание) муниципальной услуги в натуральных показателях</t>
  </si>
  <si>
    <t>Показатель 1 &lt;*&gt;</t>
  </si>
  <si>
    <t>Показатель n &lt;*&gt; ...</t>
  </si>
  <si>
    <t>Детализация &lt;**&gt;</t>
  </si>
  <si>
    <t>...</t>
  </si>
  <si>
    <t>Объем (содержание) муниципальной услуги в стоимостных показателях</t>
  </si>
  <si>
    <t>Всего, в том числе:</t>
  </si>
  <si>
    <t>рублей</t>
  </si>
  <si>
    <t>Форма контроля</t>
  </si>
  <si>
    <t>Периодичность проведения контрольных мероприятий</t>
  </si>
  <si>
    <t>Наименование (характеристика) показателя</t>
  </si>
  <si>
    <t>Значение показателей, характеризующих качество и (или) объем (содержание) муниципальной услуги в натуральных показателях</t>
  </si>
  <si>
    <t>Значение показателей, характеризующих объем (содержание) муниципальной услуги, рублей</t>
  </si>
  <si>
    <t>Причины отклонения от запланированных значений</t>
  </si>
  <si>
    <t>единица измерения</t>
  </si>
  <si>
    <t>утвержденное в муниципальном задании</t>
  </si>
  <si>
    <t>фактическое значение</t>
  </si>
  <si>
    <t>на год</t>
  </si>
  <si>
    <t>нарастающим итогом с начала года</t>
  </si>
  <si>
    <t>на отчетный период</t>
  </si>
  <si>
    <t>за отчетный период</t>
  </si>
  <si>
    <t>х</t>
  </si>
  <si>
    <t>показатель 1</t>
  </si>
  <si>
    <t>показатель n...</t>
  </si>
  <si>
    <t>детализация</t>
  </si>
  <si>
    <t>Показатели, характеризующие качество муниципальной услуги</t>
  </si>
  <si>
    <t>в том числе:</t>
  </si>
  <si>
    <t>Значение показателя объема муниципальной работы</t>
  </si>
  <si>
    <t>Объем (содержание) муниципальной работы в натуральных показателях</t>
  </si>
  <si>
    <t>Объем (содержание) муниципальной работы в стоимостных показателях</t>
  </si>
  <si>
    <t>Показатели, характеризующие качество муниципальной работы</t>
  </si>
  <si>
    <t>Показатель 1 &lt;***&gt;</t>
  </si>
  <si>
    <t>Показатель n &lt;***&gt;</t>
  </si>
  <si>
    <t>Значение показателей, характеризующих качество и (или) объем (содержание) муниципальной работы в натуральных показателях</t>
  </si>
  <si>
    <t>Значение показателей, характеризующих объем (содержание) муниципальной работы, рублей</t>
  </si>
  <si>
    <t>Объем (содержание) муниципальной работы, всего, в том числе:</t>
  </si>
  <si>
    <t>Наименование показателя</t>
  </si>
  <si>
    <t>Значение показателя, рублей</t>
  </si>
  <si>
    <t>Нормативные затраты на содержание имущества, всего, в том числе на:</t>
  </si>
  <si>
    <t>- уплату налогов</t>
  </si>
  <si>
    <t>- n...</t>
  </si>
  <si>
    <t>план</t>
  </si>
  <si>
    <t>факт нарастающим итогом с начала года</t>
  </si>
  <si>
    <t>предусмотрено на год</t>
  </si>
  <si>
    <t>1. Оказание муниципальной услуги (услуг), выполнение работы (работ)</t>
  </si>
  <si>
    <t>Характеристика (наименование) показателя</t>
  </si>
  <si>
    <t>Значение показателей, характеризующих объем (содержание) муниципальной услуги (работы) в натуральных показателях</t>
  </si>
  <si>
    <t>Значение показателей, характеризующих объем (содержание) муниципальной услуги (работы), рублей</t>
  </si>
  <si>
    <t>Муниципальная услуга (работа) 1</t>
  </si>
  <si>
    <t>Объем муниципальной услуги (работы), всего, в том числе:</t>
  </si>
  <si>
    <t>Муниципальная услуга (работа) n...</t>
  </si>
  <si>
    <t>2. Содержание имущества</t>
  </si>
  <si>
    <t>Значение показателя в стоимостном выражении, рублей</t>
  </si>
  <si>
    <t>фактическое значение нарастающим итогом с начала года &lt;*&gt;</t>
  </si>
  <si>
    <t>Нормативные затраты на содержание имущества, всего</t>
  </si>
  <si>
    <t>в том числе на:</t>
  </si>
  <si>
    <t>- коммунальные расходы</t>
  </si>
  <si>
    <t>Раздел I</t>
  </si>
  <si>
    <t>(при наличии 2 и более разделов)</t>
  </si>
  <si>
    <t>на оказание муниципальных услуг (выполнение работ)</t>
  </si>
  <si>
    <t>Часть I. Оказание муниципальной услуги (услуг)</t>
  </si>
  <si>
    <t>3. Порядок оказания муниципальной услуги:</t>
  </si>
  <si>
    <t>3.1. Правовые акты, регулирующие порядок оказания муниципальной услуги</t>
  </si>
  <si>
    <t xml:space="preserve">1. Наименование муниципальной услуги </t>
  </si>
  <si>
    <t xml:space="preserve">2. Категории потребителей муниципальной услуги </t>
  </si>
  <si>
    <t>3.2. Порядок  информирования  потенциальных  потребителей муниципальной услуги</t>
  </si>
  <si>
    <t>4.1.  Нормативный правовой акт, устанавливающий цены (тарифы) либо порядок их установления</t>
  </si>
  <si>
    <t>4.2. Орган, устанавливающий размер платы (цену, тариф)</t>
  </si>
  <si>
    <t>4.3. Значение предельных цен (тарифов)</t>
  </si>
  <si>
    <t>5. Показатели, характеризующие качество и (или) объем муниципальной услуги</t>
  </si>
  <si>
    <t>5.1. Показатели, характеризующие качество муниципальной услуги:</t>
  </si>
  <si>
    <t>Реквизиты правового акта, устанавливающего показатели, характеризующие качество муниципальной услуги</t>
  </si>
  <si>
    <t>4. Предельные цены (тарифы) на оплату услуг физическими или юридическими лицами в случаях, если законодательством Российской Федерации предусмотрено их оказание на платной основе, либо порядок установления указанных цен (тарифов) в случаях, установленных законодательством Российской Федерации</t>
  </si>
  <si>
    <t>показателях</t>
  </si>
  <si>
    <t xml:space="preserve">Наименование 
(характеристика) показателя
</t>
  </si>
  <si>
    <t>6. Порядок контроля за исполнением муниципального задания</t>
  </si>
  <si>
    <t>7. Основания  для   досрочного  прекращения  исполнения  муниципального задания</t>
  </si>
  <si>
    <t>8. Требования к отчетности об исполнении муниципального задания</t>
  </si>
  <si>
    <t>8.1. Форма отчета об исполнении муниципального задания</t>
  </si>
  <si>
    <t>8.2. Сроки представления отчета об исполнении муниципального задания</t>
  </si>
  <si>
    <t>8.3. Иные требования к отчетности об исполнении муниципального задания, в том числе:</t>
  </si>
  <si>
    <t xml:space="preserve"> - наличие в отчетном периоде обоснованных жалоб на качество муниципальной услуги (дата, содержание жалобы, информация о принятых мерах);
</t>
  </si>
  <si>
    <t xml:space="preserve"> - наличие в отчетном периоде замечаний к качеству муниципальной услуги со стороны контролирующих органов (дата проверки, наименование контролирующего органа, содержание замечания, информация о принятых мерах) и др. требования, установленные структурным подразделением Администрации Саргатского муниципального района Омской области, осуществляющим функции и полномочия учредителя муниципального учреждения.
</t>
  </si>
  <si>
    <t>8.4.  Иная  информация,  необходимая   для   исполнения   (контроля  за исполнением) муниципального задания.</t>
  </si>
  <si>
    <t>Часть II. Выполнение муниципальной работы (работ)</t>
  </si>
  <si>
    <t>1. Наименование муниципальной работы</t>
  </si>
  <si>
    <t>2.  Показатели, характеризующие качество, объем(содержание) муниципальной работы в натуральных и стоимостных показателях</t>
  </si>
  <si>
    <t>3. Порядок контроля за исполнением муниципального задания</t>
  </si>
  <si>
    <t>4. Основания для досрочного прекращения  исполнения муниципального задания</t>
  </si>
  <si>
    <t>5. Требования к отчетности об исполнении муниципального задания</t>
  </si>
  <si>
    <t>5.1. Форма отчета об исполнении муниципального задания</t>
  </si>
  <si>
    <t xml:space="preserve">  1. Показатели, характеризующие объем расходов на содержание имущества</t>
  </si>
  <si>
    <t xml:space="preserve">  Часть III. Содержание имущества</t>
  </si>
  <si>
    <t>5.2. Сроки представления отчета об исполнении муниципального задания</t>
  </si>
  <si>
    <t>5.3. Иные требования к отчетности об исполнении муниципального задания:</t>
  </si>
  <si>
    <t xml:space="preserve"> - наличие в отчетном периоде обоснованных жалоб на качество выполнения муниципальной работы (дата, содержание жалобы, информация о принятых мерах);</t>
  </si>
  <si>
    <t xml:space="preserve"> - наличие в отчетном периоде замечаний к качеству выполнения муниципальной работы со стороны контролирующих органов (дата проверки, наименование контролирующего органа, содержание замечания, информация о принятых мерах) и др. требования, установленные структурным подразделением Администрации Саргвтского муниципального района Омской области, осуществляющим функции и полномочия учредителя муниципального учреждения.
</t>
  </si>
  <si>
    <t xml:space="preserve">  5.4. Иная информация,  необходимая  для  исполнения  (контроля за исполнением) муниципального задания.</t>
  </si>
  <si>
    <t>2. Требования к отчетности об исполнении муниципального задания</t>
  </si>
  <si>
    <t>2.1 Форма отчета об исполнении муниципального задания в части расходов на содержание имущества</t>
  </si>
  <si>
    <t xml:space="preserve"> об исполнении муниципальными учреждениями, подведомственными</t>
  </si>
  <si>
    <t xml:space="preserve"> функции и полномочия учредителя муниципальных учреждений)муниципальных заданий</t>
  </si>
  <si>
    <t xml:space="preserve"> _______________________________________________________</t>
  </si>
  <si>
    <t xml:space="preserve"> (наименование структурного подразделения Администрации</t>
  </si>
  <si>
    <t xml:space="preserve"> Саргатского муниципального района Омской области, осуществляющего</t>
  </si>
  <si>
    <t xml:space="preserve"> на оказание муниципальных услуг(выполнение работ)</t>
  </si>
  <si>
    <t xml:space="preserve"> СВОДНЫЙ ОТЧЕТ</t>
  </si>
  <si>
    <t xml:space="preserve"> (отчетный период)</t>
  </si>
  <si>
    <t xml:space="preserve"> за 2016 год</t>
  </si>
  <si>
    <t>Показатель 1</t>
  </si>
  <si>
    <t>Показатель n</t>
  </si>
  <si>
    <t>Детализация муниципальной услуги (работы)</t>
  </si>
  <si>
    <t>Постановление Администрации Саргатского муниципального района Омской области от 28.06.2012г. №531-п "Об утверждении Порядка формирования муниципального задания и финасового обеспечения его выполнения муниципальными учреждениями Саргатского муниципального района Омской области. Постановление Администрации Саргатского муниципального района Омской области от 17.12.2015г. "О внесении изменений в Постановление Администрации Саргатского муниципального района Омской области от 28.06.2012г. №531-п "Об утверждении Порядка формирования муниципального задания и финансового обеспечения его выполнения муниципальными учреждениями Саргатского муниципального района Омской области"</t>
  </si>
  <si>
    <t>Средства массовой информации</t>
  </si>
  <si>
    <t>Информирование о проводимых мероприятиях в образовательной организации</t>
  </si>
  <si>
    <t>по мере необходимости</t>
  </si>
  <si>
    <t>На сайте муниципального бюджетного общеобразовательного учреждения</t>
  </si>
  <si>
    <t xml:space="preserve">Стенды МБОУ </t>
  </si>
  <si>
    <t>Знакомство с нормативно-правовыми документами, регламентирующим деятельность МБОУ</t>
  </si>
  <si>
    <t>Родительские собрания</t>
  </si>
  <si>
    <t>Информация о результатах выполнения муниципального задания</t>
  </si>
  <si>
    <t>по плану работы МБОУ</t>
  </si>
  <si>
    <t>Публичный доклад</t>
  </si>
  <si>
    <t>не менее 1 раза в год</t>
  </si>
  <si>
    <t>процент</t>
  </si>
  <si>
    <t>квартал</t>
  </si>
  <si>
    <t>Доля родителей (законных представителей), удовлетворенных условиями и качеством предоставляемой услуги</t>
  </si>
  <si>
    <t>Доля своевременно устраненных общеобразовательным учреждением нарушений, выявленных в результате проверок, осуществляемых органами исполнительной власти субъектов Российской Федерации, осуществляющих функции по контролю и надзору в сфере образования</t>
  </si>
  <si>
    <t>в соответствии с предписанием</t>
  </si>
  <si>
    <t>чел.</t>
  </si>
  <si>
    <t>Предоставление отчетности об исполнении муниципального задания</t>
  </si>
  <si>
    <t>ежеквартально</t>
  </si>
  <si>
    <t>Плановые проверки Управления образования администрации Саргатского муниципального района Омской области</t>
  </si>
  <si>
    <t>в соответствии с планом Управления образования</t>
  </si>
  <si>
    <t>Внеплановые проверки Управления образования администрации Саргатского муниципального района Омской области</t>
  </si>
  <si>
    <t>в соответствии с приказом Управления образования</t>
  </si>
  <si>
    <t>до 15 числа месяца, следующего за отчетным периодом</t>
  </si>
  <si>
    <t>Реорганизация (ликвидация) Управления образования администрации Саргатского муниципального района Омской области</t>
  </si>
  <si>
    <t xml:space="preserve"> Физические лица</t>
  </si>
  <si>
    <t>Реализация основных общеобразовательных программ начального общего, основного общего,  среднего общего образования</t>
  </si>
  <si>
    <t>5.2. Показатели, характеризующие объем (содержание) муниципальной услуги в натуральных и стоимостных</t>
  </si>
  <si>
    <t>2.2. Сроки представления отчета об исполнении муниципального  задания в части расходов на содержание имущества - ежеквартально, до 15 числа месяца, следующего за отчетным.</t>
  </si>
  <si>
    <t>Информация на сайте оперативно обновляется при любых изменениях в документации</t>
  </si>
  <si>
    <t>Финансовое обеспечение государственных гарантий прав граждан на получение общедоступного и бесплатного  дошкольного, начального общего, основного общего, среднего общего образования, а также дополнительного образования  в образовательных учреждениях</t>
  </si>
  <si>
    <t>Число обучающихся</t>
  </si>
  <si>
    <t>В соответствии с приказом Министерства образования и науки Российской Федерации от 29.05.2014г. №785 "Об утверждении требований к структуре официального сайта образовательной организации в информационно-коммуникационной сети "Интернет" и формату представления на нем информации</t>
  </si>
  <si>
    <t xml:space="preserve">Уровень освоения обучающимися основной образовательной программы начального общего, основного общего, среднего общего  образования  </t>
  </si>
  <si>
    <t>Полнота реализации основной образовательной программы начального общего, основного общего, среднего общего  образования</t>
  </si>
  <si>
    <t>Уровень освоения обучающи-мися основной образователь-ной программы начального общего, основного общего, среднего общего  образования</t>
  </si>
  <si>
    <t>Полнота реализации основной образовательной программы начального общего, основного общего, среднего общего образования</t>
  </si>
  <si>
    <t>МБОУ "Михайловская СШ" Саргатского муниципального района Омской области</t>
  </si>
  <si>
    <t>электроснабжение</t>
  </si>
  <si>
    <t>водоснабжение</t>
  </si>
  <si>
    <t>водоотведение</t>
  </si>
  <si>
    <t>теплоснабжение</t>
  </si>
  <si>
    <t>налог на имущество недвижимого и особо ценного имущества</t>
  </si>
  <si>
    <t>налог на землю</t>
  </si>
  <si>
    <t>транспортный налог</t>
  </si>
  <si>
    <t>Приложение № 22 к приказу от 27.12.2021г. № 731</t>
  </si>
  <si>
    <t xml:space="preserve">на 2023 год </t>
  </si>
</sst>
</file>

<file path=xl/styles.xml><?xml version="1.0" encoding="utf-8"?>
<styleSheet xmlns="http://schemas.openxmlformats.org/spreadsheetml/2006/main">
  <numFmts count="1">
    <numFmt numFmtId="164" formatCode="#,##0.00;[Red]\-#,##0.00;0.00"/>
  </numFmts>
  <fonts count="10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94">
    <xf numFmtId="0" fontId="0" fillId="0" borderId="0" xfId="0"/>
    <xf numFmtId="0" fontId="1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ill="1"/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2" fontId="5" fillId="0" borderId="11" xfId="1" applyNumberFormat="1" applyFont="1" applyBorder="1" applyAlignment="1"/>
    <xf numFmtId="0" fontId="2" fillId="0" borderId="11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2" fontId="3" fillId="0" borderId="8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0" fillId="2" borderId="0" xfId="0" applyFill="1"/>
    <xf numFmtId="0" fontId="2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wrapText="1"/>
    </xf>
    <xf numFmtId="164" fontId="9" fillId="0" borderId="8" xfId="2" applyNumberFormat="1" applyFont="1" applyFill="1" applyBorder="1" applyAlignment="1" applyProtection="1">
      <protection hidden="1"/>
    </xf>
    <xf numFmtId="164" fontId="7" fillId="0" borderId="9" xfId="0" applyNumberFormat="1" applyFont="1" applyFill="1" applyBorder="1" applyAlignment="1" applyProtection="1">
      <protection hidden="1"/>
    </xf>
    <xf numFmtId="164" fontId="7" fillId="0" borderId="8" xfId="0" applyNumberFormat="1" applyFont="1" applyFill="1" applyBorder="1" applyAlignment="1" applyProtection="1">
      <protection hidden="1"/>
    </xf>
    <xf numFmtId="0" fontId="0" fillId="0" borderId="0" xfId="0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" fillId="0" borderId="12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4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8" xfId="0" applyFont="1" applyBorder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</cellXfs>
  <cellStyles count="3">
    <cellStyle name="Обычный" xfId="0" builtinId="0"/>
    <cellStyle name="Обычный 2" xfId="2"/>
    <cellStyle name="Обычный_tm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19"/>
  <sheetViews>
    <sheetView tabSelected="1" topLeftCell="A64" zoomScaleSheetLayoutView="100" workbookViewId="0">
      <selection activeCell="Q9" sqref="Q9"/>
    </sheetView>
  </sheetViews>
  <sheetFormatPr defaultRowHeight="14.4"/>
  <cols>
    <col min="1" max="1" width="14.6640625" customWidth="1"/>
    <col min="4" max="4" width="10.88671875" customWidth="1"/>
    <col min="5" max="5" width="12.109375" customWidth="1"/>
    <col min="6" max="6" width="12" customWidth="1"/>
    <col min="7" max="7" width="12.5546875" customWidth="1"/>
  </cols>
  <sheetData>
    <row r="1" spans="1:13">
      <c r="J1" s="29" t="s">
        <v>179</v>
      </c>
      <c r="K1" s="29"/>
      <c r="L1" s="29"/>
      <c r="M1" s="29"/>
    </row>
    <row r="2" spans="1:13">
      <c r="J2" s="29"/>
      <c r="K2" s="29"/>
      <c r="L2" s="29"/>
      <c r="M2" s="29"/>
    </row>
    <row r="3" spans="1:13">
      <c r="A3" s="36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>
      <c r="A4" s="36" t="s">
        <v>80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3">
      <c r="A5" s="36" t="s">
        <v>180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>
      <c r="A6" s="36" t="s">
        <v>171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>
      <c r="A7" s="1"/>
    </row>
    <row r="8" spans="1:13">
      <c r="A8" s="36" t="s">
        <v>81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13">
      <c r="A9" s="1"/>
    </row>
    <row r="10" spans="1:13">
      <c r="A10" s="36" t="s">
        <v>78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</row>
    <row r="11" spans="1:13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</row>
    <row r="12" spans="1:13">
      <c r="A12" s="1"/>
    </row>
    <row r="13" spans="1:13" ht="31.5" customHeight="1">
      <c r="A13" s="50" t="s">
        <v>84</v>
      </c>
      <c r="B13" s="50"/>
      <c r="C13" s="50"/>
      <c r="D13" s="50"/>
      <c r="E13" s="50"/>
      <c r="F13" s="55" t="s">
        <v>160</v>
      </c>
      <c r="G13" s="55"/>
      <c r="H13" s="55"/>
      <c r="I13" s="55"/>
      <c r="J13" s="55"/>
      <c r="K13" s="55"/>
      <c r="L13" s="55"/>
      <c r="M13" s="55"/>
    </row>
    <row r="14" spans="1:13" ht="40.5" customHeight="1">
      <c r="A14" s="50" t="s">
        <v>85</v>
      </c>
      <c r="B14" s="50"/>
      <c r="C14" s="50"/>
      <c r="D14" s="50"/>
      <c r="E14" s="50"/>
      <c r="F14" s="50"/>
      <c r="G14" s="56" t="s">
        <v>159</v>
      </c>
      <c r="H14" s="56"/>
      <c r="I14" s="56"/>
      <c r="J14" s="56"/>
      <c r="K14" s="56"/>
      <c r="L14" s="56"/>
      <c r="M14" s="56"/>
    </row>
    <row r="15" spans="1:13">
      <c r="A15" s="50" t="s">
        <v>82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</row>
    <row r="16" spans="1:13">
      <c r="A16" s="50" t="s">
        <v>83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</row>
    <row r="17" spans="1:13" ht="93.75" customHeight="1">
      <c r="A17" s="54" t="s">
        <v>133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</row>
    <row r="18" spans="1:13">
      <c r="A18" s="50" t="s">
        <v>86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</row>
    <row r="19" spans="1:13" ht="15.6">
      <c r="A19" s="2"/>
    </row>
    <row r="20" spans="1:13" ht="15.75" customHeight="1">
      <c r="A20" s="32" t="s">
        <v>1</v>
      </c>
      <c r="B20" s="32"/>
      <c r="C20" s="32"/>
      <c r="D20" s="32"/>
      <c r="E20" s="51" t="s">
        <v>2</v>
      </c>
      <c r="F20" s="52"/>
      <c r="G20" s="52"/>
      <c r="H20" s="52"/>
      <c r="I20" s="53"/>
      <c r="J20" s="51" t="s">
        <v>3</v>
      </c>
      <c r="K20" s="52"/>
      <c r="L20" s="52"/>
      <c r="M20" s="53"/>
    </row>
    <row r="21" spans="1:13" ht="15.6">
      <c r="A21" s="32">
        <v>1</v>
      </c>
      <c r="B21" s="32"/>
      <c r="C21" s="32"/>
      <c r="D21" s="32"/>
      <c r="E21" s="51">
        <v>2</v>
      </c>
      <c r="F21" s="52"/>
      <c r="G21" s="52"/>
      <c r="H21" s="52"/>
      <c r="I21" s="53"/>
      <c r="J21" s="51">
        <v>3</v>
      </c>
      <c r="K21" s="52"/>
      <c r="L21" s="52"/>
      <c r="M21" s="53"/>
    </row>
    <row r="22" spans="1:13" ht="39" customHeight="1">
      <c r="A22" s="51" t="s">
        <v>134</v>
      </c>
      <c r="B22" s="52"/>
      <c r="C22" s="52"/>
      <c r="D22" s="53"/>
      <c r="E22" s="51" t="s">
        <v>135</v>
      </c>
      <c r="F22" s="52"/>
      <c r="G22" s="52"/>
      <c r="H22" s="52"/>
      <c r="I22" s="53"/>
      <c r="J22" s="51" t="s">
        <v>136</v>
      </c>
      <c r="K22" s="52"/>
      <c r="L22" s="52"/>
      <c r="M22" s="53"/>
    </row>
    <row r="23" spans="1:13" ht="94.5" customHeight="1">
      <c r="A23" s="51" t="s">
        <v>137</v>
      </c>
      <c r="B23" s="52"/>
      <c r="C23" s="52"/>
      <c r="D23" s="53"/>
      <c r="E23" s="51" t="s">
        <v>166</v>
      </c>
      <c r="F23" s="52"/>
      <c r="G23" s="52"/>
      <c r="H23" s="52"/>
      <c r="I23" s="53"/>
      <c r="J23" s="62" t="s">
        <v>163</v>
      </c>
      <c r="K23" s="63"/>
      <c r="L23" s="63"/>
      <c r="M23" s="64"/>
    </row>
    <row r="24" spans="1:13" ht="33.75" customHeight="1">
      <c r="A24" s="51" t="s">
        <v>138</v>
      </c>
      <c r="B24" s="52"/>
      <c r="C24" s="52"/>
      <c r="D24" s="53"/>
      <c r="E24" s="51" t="s">
        <v>139</v>
      </c>
      <c r="F24" s="52"/>
      <c r="G24" s="52"/>
      <c r="H24" s="52"/>
      <c r="I24" s="53"/>
      <c r="J24" s="59" t="s">
        <v>136</v>
      </c>
      <c r="K24" s="60"/>
      <c r="L24" s="60"/>
      <c r="M24" s="61"/>
    </row>
    <row r="25" spans="1:13" ht="32.25" customHeight="1">
      <c r="A25" s="51" t="s">
        <v>140</v>
      </c>
      <c r="B25" s="52"/>
      <c r="C25" s="52"/>
      <c r="D25" s="53"/>
      <c r="E25" s="51" t="s">
        <v>141</v>
      </c>
      <c r="F25" s="52"/>
      <c r="G25" s="52"/>
      <c r="H25" s="52"/>
      <c r="I25" s="53"/>
      <c r="J25" s="59" t="s">
        <v>142</v>
      </c>
      <c r="K25" s="60"/>
      <c r="L25" s="60"/>
      <c r="M25" s="61"/>
    </row>
    <row r="26" spans="1:13" ht="33" customHeight="1">
      <c r="A26" s="51" t="s">
        <v>143</v>
      </c>
      <c r="B26" s="52"/>
      <c r="C26" s="52"/>
      <c r="D26" s="53"/>
      <c r="E26" s="51" t="s">
        <v>141</v>
      </c>
      <c r="F26" s="52"/>
      <c r="G26" s="52"/>
      <c r="H26" s="52"/>
      <c r="I26" s="53"/>
      <c r="J26" s="90" t="s">
        <v>144</v>
      </c>
      <c r="K26" s="91"/>
      <c r="L26" s="91"/>
      <c r="M26" s="92"/>
    </row>
    <row r="27" spans="1:13" ht="15.6">
      <c r="A27" s="2"/>
    </row>
    <row r="28" spans="1:13" ht="45" customHeight="1">
      <c r="A28" s="57" t="s">
        <v>93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</row>
    <row r="29" spans="1:13">
      <c r="A29" s="50" t="s">
        <v>87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</row>
    <row r="30" spans="1:13" ht="15" customHeight="1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</row>
    <row r="31" spans="1:13">
      <c r="A31" s="65" t="s">
        <v>88</v>
      </c>
      <c r="B31" s="65"/>
      <c r="C31" s="65"/>
      <c r="D31" s="65"/>
      <c r="E31" s="65"/>
      <c r="F31" s="65"/>
      <c r="G31" s="65"/>
      <c r="H31" s="66"/>
      <c r="I31" s="66"/>
      <c r="J31" s="66"/>
      <c r="K31" s="66"/>
      <c r="L31" s="66"/>
      <c r="M31" s="66"/>
    </row>
    <row r="32" spans="1:13">
      <c r="A32" s="50" t="s">
        <v>89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</row>
    <row r="33" spans="1:13" ht="15.6">
      <c r="A33" s="2"/>
    </row>
    <row r="34" spans="1:13" ht="48" customHeight="1">
      <c r="A34" s="51" t="s">
        <v>4</v>
      </c>
      <c r="B34" s="52"/>
      <c r="C34" s="52"/>
      <c r="D34" s="52"/>
      <c r="E34" s="52"/>
      <c r="F34" s="52"/>
      <c r="G34" s="52"/>
      <c r="H34" s="53"/>
      <c r="I34" s="51" t="s">
        <v>5</v>
      </c>
      <c r="J34" s="52"/>
      <c r="K34" s="52"/>
      <c r="L34" s="52"/>
      <c r="M34" s="53"/>
    </row>
    <row r="35" spans="1:13" ht="15.6">
      <c r="A35" s="51">
        <v>1</v>
      </c>
      <c r="B35" s="52"/>
      <c r="C35" s="52"/>
      <c r="D35" s="52"/>
      <c r="E35" s="52"/>
      <c r="F35" s="52"/>
      <c r="G35" s="52"/>
      <c r="H35" s="53"/>
      <c r="I35" s="51">
        <v>2</v>
      </c>
      <c r="J35" s="52"/>
      <c r="K35" s="52"/>
      <c r="L35" s="52"/>
      <c r="M35" s="53"/>
    </row>
    <row r="36" spans="1:13" ht="15.6">
      <c r="A36" s="51"/>
      <c r="B36" s="52"/>
      <c r="C36" s="52"/>
      <c r="D36" s="52"/>
      <c r="E36" s="52"/>
      <c r="F36" s="52"/>
      <c r="G36" s="52"/>
      <c r="H36" s="53"/>
      <c r="I36" s="51"/>
      <c r="J36" s="52"/>
      <c r="K36" s="52"/>
      <c r="L36" s="52"/>
      <c r="M36" s="53"/>
    </row>
    <row r="37" spans="1:13" ht="15.6">
      <c r="A37" s="2"/>
    </row>
    <row r="38" spans="1:13">
      <c r="A38" s="50" t="s">
        <v>90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</row>
    <row r="39" spans="1:13">
      <c r="A39" s="50" t="s">
        <v>91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</row>
    <row r="40" spans="1:13">
      <c r="A40" s="54" t="s">
        <v>92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3" ht="85.5" customHeight="1">
      <c r="A41" s="54" t="s">
        <v>133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  <row r="42" spans="1:13" ht="15.6">
      <c r="A42" s="2"/>
    </row>
    <row r="43" spans="1:13" ht="59.25" customHeight="1">
      <c r="A43" s="32" t="s">
        <v>6</v>
      </c>
      <c r="B43" s="32"/>
      <c r="C43" s="32"/>
      <c r="D43" s="32"/>
      <c r="E43" s="32" t="s">
        <v>7</v>
      </c>
      <c r="F43" s="32"/>
      <c r="G43" s="32" t="s">
        <v>8</v>
      </c>
      <c r="H43" s="32"/>
      <c r="I43" s="32"/>
      <c r="J43" s="32"/>
      <c r="K43" s="32" t="s">
        <v>9</v>
      </c>
      <c r="L43" s="32"/>
      <c r="M43" s="32"/>
    </row>
    <row r="44" spans="1:13" ht="15.6">
      <c r="A44" s="32">
        <v>1</v>
      </c>
      <c r="B44" s="32"/>
      <c r="C44" s="32"/>
      <c r="D44" s="32"/>
      <c r="E44" s="32">
        <v>2</v>
      </c>
      <c r="F44" s="32"/>
      <c r="G44" s="32">
        <v>3</v>
      </c>
      <c r="H44" s="32"/>
      <c r="I44" s="32"/>
      <c r="J44" s="32"/>
      <c r="K44" s="32">
        <v>4</v>
      </c>
      <c r="L44" s="32"/>
      <c r="M44" s="32"/>
    </row>
    <row r="45" spans="1:13" ht="71.25" customHeight="1">
      <c r="A45" s="70" t="s">
        <v>167</v>
      </c>
      <c r="B45" s="70"/>
      <c r="C45" s="70"/>
      <c r="D45" s="70"/>
      <c r="E45" s="51" t="s">
        <v>145</v>
      </c>
      <c r="F45" s="53"/>
      <c r="G45" s="51">
        <v>100</v>
      </c>
      <c r="H45" s="52"/>
      <c r="I45" s="52"/>
      <c r="J45" s="53"/>
      <c r="K45" s="51" t="s">
        <v>146</v>
      </c>
      <c r="L45" s="52"/>
      <c r="M45" s="53"/>
    </row>
    <row r="46" spans="1:13" ht="66" customHeight="1">
      <c r="A46" s="70" t="s">
        <v>168</v>
      </c>
      <c r="B46" s="70"/>
      <c r="C46" s="70"/>
      <c r="D46" s="70"/>
      <c r="E46" s="51" t="s">
        <v>145</v>
      </c>
      <c r="F46" s="53"/>
      <c r="G46" s="51">
        <v>100</v>
      </c>
      <c r="H46" s="52"/>
      <c r="I46" s="52"/>
      <c r="J46" s="53"/>
      <c r="K46" s="51" t="s">
        <v>146</v>
      </c>
      <c r="L46" s="52"/>
      <c r="M46" s="53"/>
    </row>
    <row r="47" spans="1:13" ht="51.75" customHeight="1">
      <c r="A47" s="67" t="s">
        <v>147</v>
      </c>
      <c r="B47" s="68"/>
      <c r="C47" s="68"/>
      <c r="D47" s="69"/>
      <c r="E47" s="51" t="s">
        <v>145</v>
      </c>
      <c r="F47" s="53"/>
      <c r="G47" s="51">
        <v>90</v>
      </c>
      <c r="H47" s="52"/>
      <c r="I47" s="52"/>
      <c r="J47" s="53"/>
      <c r="K47" s="51" t="s">
        <v>146</v>
      </c>
      <c r="L47" s="52"/>
      <c r="M47" s="53"/>
    </row>
    <row r="48" spans="1:13" ht="132" customHeight="1">
      <c r="A48" s="67" t="s">
        <v>148</v>
      </c>
      <c r="B48" s="68"/>
      <c r="C48" s="68"/>
      <c r="D48" s="69"/>
      <c r="E48" s="51" t="s">
        <v>145</v>
      </c>
      <c r="F48" s="53"/>
      <c r="G48" s="51">
        <v>100</v>
      </c>
      <c r="H48" s="52"/>
      <c r="I48" s="52"/>
      <c r="J48" s="53"/>
      <c r="K48" s="51" t="s">
        <v>149</v>
      </c>
      <c r="L48" s="52"/>
      <c r="M48" s="53"/>
    </row>
    <row r="49" spans="1:15">
      <c r="A49" s="50" t="s">
        <v>161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</row>
    <row r="50" spans="1:15">
      <c r="A50" s="50" t="s">
        <v>94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</row>
    <row r="51" spans="1:15" ht="32.25" customHeight="1">
      <c r="A51" s="71" t="s">
        <v>95</v>
      </c>
      <c r="B51" s="71"/>
      <c r="C51" s="71"/>
      <c r="D51" s="71" t="s">
        <v>7</v>
      </c>
      <c r="E51" s="71" t="s">
        <v>10</v>
      </c>
      <c r="F51" s="71"/>
      <c r="G51" s="71"/>
      <c r="H51" s="71"/>
      <c r="I51" s="71"/>
      <c r="J51" s="71"/>
      <c r="K51" s="71"/>
      <c r="L51" s="71"/>
      <c r="M51" s="71"/>
      <c r="O51" s="10"/>
    </row>
    <row r="52" spans="1:15" ht="15.6">
      <c r="A52" s="71"/>
      <c r="B52" s="71"/>
      <c r="C52" s="71"/>
      <c r="D52" s="71"/>
      <c r="E52" s="71" t="s">
        <v>11</v>
      </c>
      <c r="F52" s="71" t="s">
        <v>12</v>
      </c>
      <c r="G52" s="71" t="s">
        <v>13</v>
      </c>
      <c r="H52" s="71"/>
      <c r="I52" s="71"/>
      <c r="J52" s="71"/>
      <c r="K52" s="71"/>
      <c r="L52" s="71" t="s">
        <v>14</v>
      </c>
      <c r="M52" s="71" t="s">
        <v>15</v>
      </c>
      <c r="O52" s="10"/>
    </row>
    <row r="53" spans="1:15" ht="31.2">
      <c r="A53" s="71"/>
      <c r="B53" s="71"/>
      <c r="C53" s="71"/>
      <c r="D53" s="71"/>
      <c r="E53" s="71"/>
      <c r="F53" s="71"/>
      <c r="G53" s="18" t="s">
        <v>16</v>
      </c>
      <c r="H53" s="18" t="s">
        <v>17</v>
      </c>
      <c r="I53" s="18" t="s">
        <v>18</v>
      </c>
      <c r="J53" s="18" t="s">
        <v>19</v>
      </c>
      <c r="K53" s="18" t="s">
        <v>20</v>
      </c>
      <c r="L53" s="71"/>
      <c r="M53" s="71"/>
      <c r="O53" s="10"/>
    </row>
    <row r="54" spans="1:15" ht="15.6">
      <c r="A54" s="70">
        <v>1</v>
      </c>
      <c r="B54" s="70"/>
      <c r="C54" s="70"/>
      <c r="D54" s="18">
        <v>2</v>
      </c>
      <c r="E54" s="18">
        <v>3</v>
      </c>
      <c r="F54" s="18">
        <v>4</v>
      </c>
      <c r="G54" s="18">
        <v>5</v>
      </c>
      <c r="H54" s="18">
        <v>6</v>
      </c>
      <c r="I54" s="18">
        <v>7</v>
      </c>
      <c r="J54" s="18">
        <v>8</v>
      </c>
      <c r="K54" s="18">
        <v>9</v>
      </c>
      <c r="L54" s="18">
        <v>10</v>
      </c>
      <c r="M54" s="18">
        <v>11</v>
      </c>
      <c r="O54" s="10"/>
    </row>
    <row r="55" spans="1:15" ht="16.5" customHeight="1">
      <c r="A55" s="51" t="s">
        <v>21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3"/>
      <c r="O55" s="10"/>
    </row>
    <row r="56" spans="1:15" ht="119.25" customHeight="1">
      <c r="A56" s="72" t="s">
        <v>165</v>
      </c>
      <c r="B56" s="73"/>
      <c r="C56" s="74"/>
      <c r="D56" s="18" t="s">
        <v>150</v>
      </c>
      <c r="E56" s="23">
        <v>46</v>
      </c>
      <c r="F56" s="23">
        <v>46</v>
      </c>
      <c r="G56" s="18"/>
      <c r="H56" s="18"/>
      <c r="I56" s="18"/>
      <c r="J56" s="18"/>
      <c r="K56" s="18"/>
      <c r="L56" s="18"/>
      <c r="M56" s="18"/>
      <c r="O56" s="10"/>
    </row>
    <row r="57" spans="1:15" ht="16.5" customHeight="1">
      <c r="A57" s="51" t="s">
        <v>26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3"/>
      <c r="O57" s="10"/>
    </row>
    <row r="58" spans="1:15">
      <c r="A58" s="75" t="s">
        <v>27</v>
      </c>
      <c r="B58" s="75"/>
      <c r="C58" s="75"/>
      <c r="D58" s="19" t="s">
        <v>28</v>
      </c>
      <c r="E58" s="20">
        <f>SUM(E59:E59)</f>
        <v>10731560.689999999</v>
      </c>
      <c r="F58" s="20">
        <f>SUM(F59:F59)</f>
        <v>10298647.84</v>
      </c>
      <c r="G58" s="20"/>
      <c r="H58" s="20"/>
      <c r="I58" s="20"/>
      <c r="J58" s="20"/>
      <c r="K58" s="20"/>
      <c r="L58" s="21"/>
      <c r="M58" s="21"/>
      <c r="O58" s="22"/>
    </row>
    <row r="59" spans="1:15" ht="120" customHeight="1">
      <c r="A59" s="72" t="s">
        <v>164</v>
      </c>
      <c r="B59" s="73"/>
      <c r="C59" s="74"/>
      <c r="D59" s="19" t="s">
        <v>28</v>
      </c>
      <c r="E59" s="27">
        <v>10731560.689999999</v>
      </c>
      <c r="F59" s="27">
        <v>10298647.84</v>
      </c>
      <c r="G59" s="19"/>
      <c r="H59" s="19"/>
      <c r="I59" s="19"/>
      <c r="J59" s="19"/>
      <c r="K59" s="19"/>
      <c r="L59" s="21"/>
      <c r="M59" s="21"/>
      <c r="O59" s="22"/>
    </row>
    <row r="60" spans="1:15">
      <c r="A60" s="50" t="s">
        <v>96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</row>
    <row r="61" spans="1:15" ht="15.6">
      <c r="A61" s="2"/>
    </row>
    <row r="62" spans="1:15" ht="48" customHeight="1">
      <c r="A62" s="32" t="s">
        <v>29</v>
      </c>
      <c r="B62" s="32"/>
      <c r="C62" s="32"/>
      <c r="D62" s="32"/>
      <c r="E62" s="32"/>
      <c r="F62" s="32"/>
      <c r="G62" s="32"/>
      <c r="H62" s="32" t="s">
        <v>30</v>
      </c>
      <c r="I62" s="32"/>
      <c r="J62" s="32"/>
      <c r="K62" s="32"/>
      <c r="L62" s="32"/>
      <c r="M62" s="32"/>
    </row>
    <row r="63" spans="1:15" ht="15.6">
      <c r="A63" s="32">
        <v>1</v>
      </c>
      <c r="B63" s="32"/>
      <c r="C63" s="32"/>
      <c r="D63" s="32"/>
      <c r="E63" s="32"/>
      <c r="F63" s="32"/>
      <c r="G63" s="32"/>
      <c r="H63" s="32">
        <v>2</v>
      </c>
      <c r="I63" s="32"/>
      <c r="J63" s="32"/>
      <c r="K63" s="32"/>
      <c r="L63" s="32"/>
      <c r="M63" s="32"/>
    </row>
    <row r="64" spans="1:15" ht="33" customHeight="1">
      <c r="A64" s="51" t="s">
        <v>153</v>
      </c>
      <c r="B64" s="52"/>
      <c r="C64" s="52"/>
      <c r="D64" s="52"/>
      <c r="E64" s="52"/>
      <c r="F64" s="52"/>
      <c r="G64" s="53"/>
      <c r="H64" s="51" t="s">
        <v>154</v>
      </c>
      <c r="I64" s="52"/>
      <c r="J64" s="52"/>
      <c r="K64" s="52"/>
      <c r="L64" s="52"/>
      <c r="M64" s="53"/>
    </row>
    <row r="65" spans="1:13" ht="31.5" customHeight="1">
      <c r="A65" s="51" t="s">
        <v>155</v>
      </c>
      <c r="B65" s="52"/>
      <c r="C65" s="52"/>
      <c r="D65" s="52"/>
      <c r="E65" s="52"/>
      <c r="F65" s="52"/>
      <c r="G65" s="53"/>
      <c r="H65" s="51" t="s">
        <v>156</v>
      </c>
      <c r="I65" s="52"/>
      <c r="J65" s="52"/>
      <c r="K65" s="52"/>
      <c r="L65" s="52"/>
      <c r="M65" s="53"/>
    </row>
    <row r="66" spans="1:13" ht="15.75" customHeight="1">
      <c r="A66" s="51" t="s">
        <v>151</v>
      </c>
      <c r="B66" s="52"/>
      <c r="C66" s="52"/>
      <c r="D66" s="52"/>
      <c r="E66" s="52"/>
      <c r="F66" s="52"/>
      <c r="G66" s="53"/>
      <c r="H66" s="51" t="s">
        <v>152</v>
      </c>
      <c r="I66" s="52"/>
      <c r="J66" s="52"/>
      <c r="K66" s="52"/>
      <c r="L66" s="52"/>
      <c r="M66" s="53"/>
    </row>
    <row r="67" spans="1:13" ht="15.6">
      <c r="A67" s="2"/>
    </row>
    <row r="68" spans="1:13">
      <c r="A68" s="50" t="s">
        <v>97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</row>
    <row r="69" spans="1:13">
      <c r="A69" s="77" t="s">
        <v>158</v>
      </c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</row>
    <row r="70" spans="1:13">
      <c r="A70" s="50" t="s">
        <v>98</v>
      </c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</row>
    <row r="71" spans="1:13">
      <c r="A71" s="50" t="s">
        <v>99</v>
      </c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</row>
    <row r="72" spans="1:13" ht="15.6">
      <c r="A72" s="2"/>
    </row>
    <row r="73" spans="1:13" ht="47.25" customHeight="1">
      <c r="A73" s="32" t="s">
        <v>31</v>
      </c>
      <c r="B73" s="32" t="s">
        <v>32</v>
      </c>
      <c r="C73" s="32"/>
      <c r="D73" s="32"/>
      <c r="E73" s="32"/>
      <c r="F73" s="32"/>
      <c r="G73" s="32"/>
      <c r="H73" s="32" t="s">
        <v>33</v>
      </c>
      <c r="I73" s="32"/>
      <c r="J73" s="32"/>
      <c r="K73" s="32"/>
      <c r="L73" s="32"/>
      <c r="M73" s="32" t="s">
        <v>34</v>
      </c>
    </row>
    <row r="74" spans="1:13" ht="31.5" customHeight="1">
      <c r="A74" s="32"/>
      <c r="B74" s="32" t="s">
        <v>35</v>
      </c>
      <c r="C74" s="32" t="s">
        <v>36</v>
      </c>
      <c r="D74" s="32"/>
      <c r="E74" s="32"/>
      <c r="F74" s="32" t="s">
        <v>37</v>
      </c>
      <c r="G74" s="32"/>
      <c r="H74" s="32" t="s">
        <v>36</v>
      </c>
      <c r="I74" s="32"/>
      <c r="J74" s="32"/>
      <c r="K74" s="32" t="s">
        <v>37</v>
      </c>
      <c r="L74" s="32"/>
      <c r="M74" s="32"/>
    </row>
    <row r="75" spans="1:13" ht="93.6">
      <c r="A75" s="32"/>
      <c r="B75" s="32"/>
      <c r="C75" s="4" t="s">
        <v>38</v>
      </c>
      <c r="D75" s="4" t="s">
        <v>39</v>
      </c>
      <c r="E75" s="4" t="s">
        <v>40</v>
      </c>
      <c r="F75" s="4" t="s">
        <v>39</v>
      </c>
      <c r="G75" s="4" t="s">
        <v>41</v>
      </c>
      <c r="H75" s="4" t="s">
        <v>38</v>
      </c>
      <c r="I75" s="4" t="s">
        <v>39</v>
      </c>
      <c r="J75" s="4" t="s">
        <v>40</v>
      </c>
      <c r="K75" s="4" t="s">
        <v>39</v>
      </c>
      <c r="L75" s="4" t="s">
        <v>41</v>
      </c>
      <c r="M75" s="32"/>
    </row>
    <row r="76" spans="1:13" ht="15.6">
      <c r="A76" s="4">
        <v>1</v>
      </c>
      <c r="B76" s="4">
        <v>2</v>
      </c>
      <c r="C76" s="4">
        <v>3</v>
      </c>
      <c r="D76" s="4">
        <v>4</v>
      </c>
      <c r="E76" s="4">
        <v>5</v>
      </c>
      <c r="F76" s="4">
        <v>6</v>
      </c>
      <c r="G76" s="4">
        <v>7</v>
      </c>
      <c r="H76" s="4">
        <v>8</v>
      </c>
      <c r="I76" s="4">
        <v>9</v>
      </c>
      <c r="J76" s="4">
        <v>10</v>
      </c>
      <c r="K76" s="4">
        <v>11</v>
      </c>
      <c r="L76" s="4">
        <v>12</v>
      </c>
      <c r="M76" s="4">
        <v>13</v>
      </c>
    </row>
    <row r="77" spans="1:13" ht="78">
      <c r="A77" s="5" t="s">
        <v>46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1:13" ht="234">
      <c r="A78" s="5" t="s">
        <v>169</v>
      </c>
      <c r="B78" s="24" t="s">
        <v>145</v>
      </c>
      <c r="C78" s="25">
        <v>100</v>
      </c>
      <c r="D78" s="25"/>
      <c r="E78" s="25"/>
      <c r="F78" s="25"/>
      <c r="G78" s="25"/>
      <c r="H78" s="25"/>
      <c r="I78" s="25"/>
      <c r="J78" s="25"/>
      <c r="K78" s="25"/>
      <c r="L78" s="25"/>
      <c r="M78" s="25"/>
    </row>
    <row r="79" spans="1:13" ht="202.8">
      <c r="A79" s="5" t="s">
        <v>170</v>
      </c>
      <c r="B79" s="24" t="s">
        <v>145</v>
      </c>
      <c r="C79" s="11">
        <v>100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ht="358.8">
      <c r="A80" s="5" t="s">
        <v>148</v>
      </c>
      <c r="B80" s="24" t="s">
        <v>145</v>
      </c>
      <c r="C80" s="11">
        <v>100</v>
      </c>
      <c r="D80" s="11"/>
      <c r="E80" s="11"/>
      <c r="F80" s="11"/>
      <c r="G80" s="11"/>
      <c r="H80" s="11"/>
      <c r="I80" s="11"/>
      <c r="J80" s="11"/>
      <c r="K80" s="11"/>
      <c r="L80" s="11"/>
      <c r="M80" s="11"/>
    </row>
    <row r="81" spans="1:13" ht="171.6">
      <c r="A81" s="5" t="s">
        <v>147</v>
      </c>
      <c r="B81" s="24" t="s">
        <v>145</v>
      </c>
      <c r="C81" s="11">
        <v>90</v>
      </c>
      <c r="D81" s="11"/>
      <c r="E81" s="11"/>
      <c r="F81" s="11"/>
      <c r="G81" s="11"/>
      <c r="H81" s="11"/>
      <c r="I81" s="11"/>
      <c r="J81" s="11"/>
      <c r="K81" s="11"/>
      <c r="L81" s="11"/>
      <c r="M81" s="11"/>
    </row>
    <row r="82" spans="1:13" ht="15.6">
      <c r="A82" s="2"/>
    </row>
    <row r="83" spans="1:13" ht="33.75" customHeight="1">
      <c r="A83" s="50" t="s">
        <v>100</v>
      </c>
      <c r="B83" s="50"/>
      <c r="C83" s="50"/>
      <c r="D83" s="50"/>
      <c r="E83" s="50"/>
      <c r="F83" s="50"/>
      <c r="G83" s="50"/>
      <c r="H83" s="50"/>
      <c r="I83" s="50"/>
      <c r="J83" s="76" t="s">
        <v>157</v>
      </c>
      <c r="K83" s="76"/>
      <c r="L83" s="76"/>
      <c r="M83" s="76"/>
    </row>
    <row r="84" spans="1:13">
      <c r="A84" s="50" t="s">
        <v>101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</row>
    <row r="85" spans="1:13" ht="28.5" customHeight="1">
      <c r="A85" s="57" t="s">
        <v>102</v>
      </c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</row>
    <row r="86" spans="1:13" ht="54.75" customHeight="1">
      <c r="A86" s="57" t="s">
        <v>103</v>
      </c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</row>
    <row r="87" spans="1:13">
      <c r="A87" s="50" t="s">
        <v>104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</row>
    <row r="88" spans="1:13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</row>
    <row r="89" spans="1:13" hidden="1">
      <c r="A89" s="36" t="s">
        <v>105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</row>
    <row r="90" spans="1:13" hidden="1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</row>
    <row r="91" spans="1:13" hidden="1">
      <c r="A91" s="36" t="s">
        <v>78</v>
      </c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</row>
    <row r="92" spans="1:13" hidden="1">
      <c r="A92" s="36" t="s">
        <v>79</v>
      </c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</row>
    <row r="93" spans="1:13" hidden="1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</row>
    <row r="94" spans="1:13" hidden="1">
      <c r="A94" s="36" t="s">
        <v>106</v>
      </c>
      <c r="B94" s="36"/>
      <c r="C94" s="36"/>
      <c r="D94" s="36"/>
      <c r="E94" s="79"/>
      <c r="F94" s="79"/>
      <c r="G94" s="79"/>
      <c r="H94" s="79"/>
      <c r="I94" s="79"/>
      <c r="J94" s="79"/>
      <c r="K94" s="79"/>
      <c r="L94" s="79"/>
      <c r="M94" s="79"/>
    </row>
    <row r="95" spans="1:13" ht="24.75" hidden="1" customHeight="1">
      <c r="A95" s="57" t="s">
        <v>107</v>
      </c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</row>
    <row r="96" spans="1:13" ht="15.6" hidden="1">
      <c r="A96" s="2"/>
    </row>
    <row r="97" spans="1:13" ht="30" hidden="1" customHeight="1">
      <c r="A97" s="80" t="s">
        <v>31</v>
      </c>
      <c r="B97" s="81"/>
      <c r="C97" s="82"/>
      <c r="D97" s="32" t="s">
        <v>7</v>
      </c>
      <c r="E97" s="32" t="s">
        <v>48</v>
      </c>
      <c r="F97" s="32"/>
      <c r="G97" s="32"/>
      <c r="H97" s="32"/>
      <c r="I97" s="32"/>
      <c r="J97" s="32"/>
      <c r="K97" s="32"/>
      <c r="L97" s="32"/>
      <c r="M97" s="32"/>
    </row>
    <row r="98" spans="1:13" ht="30.75" hidden="1" customHeight="1">
      <c r="A98" s="83"/>
      <c r="B98" s="84"/>
      <c r="C98" s="85"/>
      <c r="D98" s="32"/>
      <c r="E98" s="32" t="s">
        <v>11</v>
      </c>
      <c r="F98" s="32" t="s">
        <v>12</v>
      </c>
      <c r="G98" s="32" t="s">
        <v>13</v>
      </c>
      <c r="H98" s="32"/>
      <c r="I98" s="32"/>
      <c r="J98" s="32"/>
      <c r="K98" s="32"/>
      <c r="L98" s="32" t="s">
        <v>14</v>
      </c>
      <c r="M98" s="32" t="s">
        <v>15</v>
      </c>
    </row>
    <row r="99" spans="1:13" ht="31.2" hidden="1">
      <c r="A99" s="86"/>
      <c r="B99" s="87"/>
      <c r="C99" s="88"/>
      <c r="D99" s="32"/>
      <c r="E99" s="32"/>
      <c r="F99" s="32"/>
      <c r="G99" s="4" t="s">
        <v>16</v>
      </c>
      <c r="H99" s="4" t="s">
        <v>17</v>
      </c>
      <c r="I99" s="4" t="s">
        <v>18</v>
      </c>
      <c r="J99" s="4" t="s">
        <v>19</v>
      </c>
      <c r="K99" s="4" t="s">
        <v>20</v>
      </c>
      <c r="L99" s="32"/>
      <c r="M99" s="32"/>
    </row>
    <row r="100" spans="1:13" ht="15.6" hidden="1">
      <c r="A100" s="51">
        <v>1</v>
      </c>
      <c r="B100" s="52"/>
      <c r="C100" s="53"/>
      <c r="D100" s="4">
        <v>2</v>
      </c>
      <c r="E100" s="4">
        <v>3</v>
      </c>
      <c r="F100" s="4">
        <v>4</v>
      </c>
      <c r="G100" s="4">
        <v>5</v>
      </c>
      <c r="H100" s="4">
        <v>6</v>
      </c>
      <c r="I100" s="4">
        <v>7</v>
      </c>
      <c r="J100" s="4">
        <v>8</v>
      </c>
      <c r="K100" s="4">
        <v>9</v>
      </c>
      <c r="L100" s="4">
        <v>10</v>
      </c>
      <c r="M100" s="4">
        <v>11</v>
      </c>
    </row>
    <row r="101" spans="1:13" ht="15.75" hidden="1" customHeight="1">
      <c r="A101" s="51" t="s">
        <v>49</v>
      </c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3"/>
    </row>
    <row r="102" spans="1:13" ht="15.6" hidden="1">
      <c r="A102" s="89" t="s">
        <v>22</v>
      </c>
      <c r="B102" s="89"/>
      <c r="C102" s="89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1:13" ht="15.6" hidden="1">
      <c r="A103" s="89" t="s">
        <v>23</v>
      </c>
      <c r="B103" s="89"/>
      <c r="C103" s="89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 spans="1:13" ht="15.6" hidden="1">
      <c r="A104" s="89" t="s">
        <v>24</v>
      </c>
      <c r="B104" s="89"/>
      <c r="C104" s="89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 spans="1:13" ht="15.6" hidden="1">
      <c r="A105" s="70" t="s">
        <v>25</v>
      </c>
      <c r="B105" s="70"/>
      <c r="C105" s="70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 spans="1:13" ht="15.75" hidden="1" customHeight="1">
      <c r="A106" s="32" t="s">
        <v>50</v>
      </c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</row>
    <row r="107" spans="1:13" ht="15.6" hidden="1">
      <c r="A107" s="70" t="s">
        <v>27</v>
      </c>
      <c r="B107" s="70"/>
      <c r="C107" s="70"/>
      <c r="D107" s="4" t="s">
        <v>28</v>
      </c>
      <c r="E107" s="4"/>
      <c r="F107" s="4"/>
      <c r="G107" s="4"/>
      <c r="H107" s="4"/>
      <c r="I107" s="4"/>
      <c r="J107" s="4"/>
      <c r="K107" s="4"/>
      <c r="L107" s="4"/>
      <c r="M107" s="4"/>
    </row>
    <row r="108" spans="1:13" ht="15.6" hidden="1">
      <c r="A108" s="89" t="s">
        <v>22</v>
      </c>
      <c r="B108" s="89"/>
      <c r="C108" s="89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 spans="1:13" ht="15.6" hidden="1">
      <c r="A109" s="89" t="s">
        <v>23</v>
      </c>
      <c r="B109" s="89"/>
      <c r="C109" s="89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 spans="1:13" ht="15.6" hidden="1">
      <c r="A110" s="89" t="s">
        <v>24</v>
      </c>
      <c r="B110" s="89"/>
      <c r="C110" s="89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 spans="1:13" ht="15.6" hidden="1">
      <c r="A111" s="70" t="s">
        <v>25</v>
      </c>
      <c r="B111" s="70"/>
      <c r="C111" s="70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 spans="1:13" ht="15.75" hidden="1" customHeight="1">
      <c r="A112" s="32" t="s">
        <v>51</v>
      </c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</row>
    <row r="113" spans="1:13" ht="15.6" hidden="1">
      <c r="A113" s="89" t="s">
        <v>52</v>
      </c>
      <c r="B113" s="89"/>
      <c r="C113" s="89"/>
      <c r="D113" s="6"/>
      <c r="E113" s="6"/>
      <c r="F113" s="6"/>
      <c r="G113" s="6"/>
      <c r="H113" s="6"/>
      <c r="I113" s="6"/>
      <c r="J113" s="6"/>
      <c r="K113" s="4"/>
      <c r="L113" s="4"/>
      <c r="M113" s="4"/>
    </row>
    <row r="114" spans="1:13" ht="15.6" hidden="1">
      <c r="A114" s="89" t="s">
        <v>53</v>
      </c>
      <c r="B114" s="89"/>
      <c r="C114" s="89"/>
      <c r="D114" s="6"/>
      <c r="E114" s="6"/>
      <c r="F114" s="6"/>
      <c r="G114" s="6"/>
      <c r="H114" s="6"/>
      <c r="I114" s="6"/>
      <c r="J114" s="6"/>
      <c r="K114" s="4"/>
      <c r="L114" s="4"/>
      <c r="M114" s="4"/>
    </row>
    <row r="115" spans="1:13" ht="15.6" hidden="1">
      <c r="A115" s="2"/>
    </row>
    <row r="116" spans="1:13" hidden="1">
      <c r="A116" s="36" t="s">
        <v>108</v>
      </c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</row>
    <row r="117" spans="1:13" ht="15.6" hidden="1">
      <c r="A117" s="2"/>
    </row>
    <row r="118" spans="1:13" ht="126.75" hidden="1" customHeight="1">
      <c r="A118" s="32" t="s">
        <v>29</v>
      </c>
      <c r="B118" s="32"/>
      <c r="C118" s="32"/>
      <c r="D118" s="32"/>
      <c r="E118" s="32"/>
      <c r="F118" s="32"/>
      <c r="G118" s="32"/>
      <c r="H118" s="32" t="s">
        <v>30</v>
      </c>
      <c r="I118" s="32"/>
      <c r="J118" s="32"/>
      <c r="K118" s="32"/>
      <c r="L118" s="32"/>
      <c r="M118" s="32"/>
    </row>
    <row r="119" spans="1:13" ht="15.6" hidden="1">
      <c r="A119" s="32">
        <v>1</v>
      </c>
      <c r="B119" s="32"/>
      <c r="C119" s="32"/>
      <c r="D119" s="32"/>
      <c r="E119" s="32"/>
      <c r="F119" s="32"/>
      <c r="G119" s="32"/>
      <c r="H119" s="32">
        <v>2</v>
      </c>
      <c r="I119" s="32"/>
      <c r="J119" s="32"/>
      <c r="K119" s="32"/>
      <c r="L119" s="32"/>
      <c r="M119" s="32"/>
    </row>
    <row r="120" spans="1:13" ht="15.6" hidden="1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</row>
    <row r="121" spans="1:13" ht="15.6" hidden="1">
      <c r="A121" s="2"/>
    </row>
    <row r="122" spans="1:13" hidden="1">
      <c r="A122" s="50" t="s">
        <v>109</v>
      </c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</row>
    <row r="123" spans="1:13" hidden="1">
      <c r="A123" s="79"/>
      <c r="B123" s="79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</row>
    <row r="124" spans="1:13" hidden="1">
      <c r="A124" s="65" t="s">
        <v>110</v>
      </c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</row>
    <row r="125" spans="1:13" hidden="1">
      <c r="A125" s="50" t="s">
        <v>111</v>
      </c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</row>
    <row r="126" spans="1:13" ht="15.6" hidden="1">
      <c r="A126" s="2"/>
    </row>
    <row r="127" spans="1:13" ht="47.25" hidden="1" customHeight="1">
      <c r="A127" s="32" t="s">
        <v>31</v>
      </c>
      <c r="B127" s="32" t="s">
        <v>54</v>
      </c>
      <c r="C127" s="32"/>
      <c r="D127" s="32"/>
      <c r="E127" s="32"/>
      <c r="F127" s="32"/>
      <c r="G127" s="32"/>
      <c r="H127" s="32" t="s">
        <v>55</v>
      </c>
      <c r="I127" s="32"/>
      <c r="J127" s="32"/>
      <c r="K127" s="32"/>
      <c r="L127" s="32"/>
      <c r="M127" s="32" t="s">
        <v>34</v>
      </c>
    </row>
    <row r="128" spans="1:13" ht="31.5" hidden="1" customHeight="1">
      <c r="A128" s="32"/>
      <c r="B128" s="32" t="s">
        <v>35</v>
      </c>
      <c r="C128" s="32" t="s">
        <v>36</v>
      </c>
      <c r="D128" s="32"/>
      <c r="E128" s="32"/>
      <c r="F128" s="32" t="s">
        <v>37</v>
      </c>
      <c r="G128" s="32"/>
      <c r="H128" s="32" t="s">
        <v>36</v>
      </c>
      <c r="I128" s="32"/>
      <c r="J128" s="32"/>
      <c r="K128" s="32" t="s">
        <v>37</v>
      </c>
      <c r="L128" s="32"/>
      <c r="M128" s="32"/>
    </row>
    <row r="129" spans="1:13" ht="93.6" hidden="1">
      <c r="A129" s="32"/>
      <c r="B129" s="32"/>
      <c r="C129" s="4" t="s">
        <v>38</v>
      </c>
      <c r="D129" s="4" t="s">
        <v>39</v>
      </c>
      <c r="E129" s="4" t="s">
        <v>40</v>
      </c>
      <c r="F129" s="4" t="s">
        <v>39</v>
      </c>
      <c r="G129" s="4" t="s">
        <v>41</v>
      </c>
      <c r="H129" s="4" t="s">
        <v>38</v>
      </c>
      <c r="I129" s="4" t="s">
        <v>39</v>
      </c>
      <c r="J129" s="4" t="s">
        <v>40</v>
      </c>
      <c r="K129" s="4" t="s">
        <v>39</v>
      </c>
      <c r="L129" s="4" t="s">
        <v>41</v>
      </c>
      <c r="M129" s="32"/>
    </row>
    <row r="130" spans="1:13" ht="15.6" hidden="1">
      <c r="A130" s="4">
        <v>1</v>
      </c>
      <c r="B130" s="4">
        <v>2</v>
      </c>
      <c r="C130" s="4">
        <v>3</v>
      </c>
      <c r="D130" s="4">
        <v>4</v>
      </c>
      <c r="E130" s="4">
        <v>5</v>
      </c>
      <c r="F130" s="4">
        <v>6</v>
      </c>
      <c r="G130" s="4">
        <v>7</v>
      </c>
      <c r="H130" s="4">
        <v>8</v>
      </c>
      <c r="I130" s="4">
        <v>9</v>
      </c>
      <c r="J130" s="4">
        <v>10</v>
      </c>
      <c r="K130" s="4">
        <v>11</v>
      </c>
      <c r="L130" s="4">
        <v>12</v>
      </c>
      <c r="M130" s="4">
        <v>13</v>
      </c>
    </row>
    <row r="131" spans="1:13" ht="93.6" hidden="1">
      <c r="A131" s="5" t="s">
        <v>56</v>
      </c>
      <c r="B131" s="6" t="s">
        <v>42</v>
      </c>
      <c r="C131" s="6" t="s">
        <v>42</v>
      </c>
      <c r="D131" s="6" t="s">
        <v>42</v>
      </c>
      <c r="E131" s="6" t="s">
        <v>42</v>
      </c>
      <c r="F131" s="6" t="s">
        <v>42</v>
      </c>
      <c r="G131" s="6" t="s">
        <v>42</v>
      </c>
      <c r="H131" s="6"/>
      <c r="I131" s="6"/>
      <c r="J131" s="6"/>
      <c r="K131" s="6"/>
      <c r="L131" s="6"/>
      <c r="M131" s="6"/>
    </row>
    <row r="132" spans="1:13" ht="15.6" hidden="1">
      <c r="A132" s="5" t="s">
        <v>43</v>
      </c>
      <c r="B132" s="6"/>
      <c r="C132" s="6"/>
      <c r="D132" s="6"/>
      <c r="E132" s="6"/>
      <c r="F132" s="6"/>
      <c r="G132" s="4"/>
      <c r="H132" s="6"/>
      <c r="I132" s="6"/>
      <c r="J132" s="6"/>
      <c r="K132" s="6"/>
      <c r="L132" s="6"/>
      <c r="M132" s="6"/>
    </row>
    <row r="133" spans="1:13" ht="31.2" hidden="1">
      <c r="A133" s="5" t="s">
        <v>44</v>
      </c>
      <c r="B133" s="6"/>
      <c r="C133" s="6"/>
      <c r="D133" s="6"/>
      <c r="E133" s="6"/>
      <c r="F133" s="6"/>
      <c r="G133" s="4"/>
      <c r="H133" s="6"/>
      <c r="I133" s="6"/>
      <c r="J133" s="6"/>
      <c r="K133" s="6"/>
      <c r="L133" s="6"/>
      <c r="M133" s="6"/>
    </row>
    <row r="134" spans="1:13" ht="15.6" hidden="1">
      <c r="A134" s="5" t="s">
        <v>45</v>
      </c>
      <c r="B134" s="6"/>
      <c r="C134" s="6"/>
      <c r="D134" s="6"/>
      <c r="E134" s="6"/>
      <c r="F134" s="6"/>
      <c r="G134" s="4"/>
      <c r="H134" s="6"/>
      <c r="I134" s="6"/>
      <c r="J134" s="6"/>
      <c r="K134" s="6"/>
      <c r="L134" s="6"/>
      <c r="M134" s="6"/>
    </row>
    <row r="135" spans="1:13" ht="15.6" hidden="1">
      <c r="A135" s="5" t="s">
        <v>25</v>
      </c>
      <c r="B135" s="6"/>
      <c r="C135" s="6"/>
      <c r="D135" s="6"/>
      <c r="E135" s="6"/>
      <c r="F135" s="6"/>
      <c r="G135" s="4"/>
      <c r="H135" s="6"/>
      <c r="I135" s="6"/>
      <c r="J135" s="6"/>
      <c r="K135" s="6"/>
      <c r="L135" s="6"/>
      <c r="M135" s="6"/>
    </row>
    <row r="136" spans="1:13" ht="78" hidden="1">
      <c r="A136" s="5" t="s">
        <v>51</v>
      </c>
      <c r="B136" s="6" t="s">
        <v>42</v>
      </c>
      <c r="C136" s="6" t="s">
        <v>42</v>
      </c>
      <c r="D136" s="6" t="s">
        <v>42</v>
      </c>
      <c r="E136" s="6" t="s">
        <v>42</v>
      </c>
      <c r="F136" s="6" t="s">
        <v>42</v>
      </c>
      <c r="G136" s="6" t="s">
        <v>42</v>
      </c>
      <c r="H136" s="6" t="s">
        <v>42</v>
      </c>
      <c r="I136" s="6" t="s">
        <v>42</v>
      </c>
      <c r="J136" s="6" t="s">
        <v>42</v>
      </c>
      <c r="K136" s="6" t="s">
        <v>42</v>
      </c>
      <c r="L136" s="6" t="s">
        <v>42</v>
      </c>
      <c r="M136" s="6"/>
    </row>
    <row r="137" spans="1:13" ht="15.6" hidden="1">
      <c r="A137" s="5" t="s">
        <v>43</v>
      </c>
      <c r="B137" s="6"/>
      <c r="C137" s="6"/>
      <c r="D137" s="6" t="s">
        <v>42</v>
      </c>
      <c r="E137" s="6"/>
      <c r="F137" s="6" t="s">
        <v>42</v>
      </c>
      <c r="G137" s="6"/>
      <c r="H137" s="6" t="s">
        <v>42</v>
      </c>
      <c r="I137" s="6" t="s">
        <v>42</v>
      </c>
      <c r="J137" s="6" t="s">
        <v>42</v>
      </c>
      <c r="K137" s="6" t="s">
        <v>42</v>
      </c>
      <c r="L137" s="6" t="s">
        <v>42</v>
      </c>
      <c r="M137" s="6"/>
    </row>
    <row r="138" spans="1:13" ht="31.2" hidden="1">
      <c r="A138" s="5" t="s">
        <v>44</v>
      </c>
      <c r="B138" s="6"/>
      <c r="C138" s="6"/>
      <c r="D138" s="6" t="s">
        <v>42</v>
      </c>
      <c r="E138" s="6"/>
      <c r="F138" s="6" t="s">
        <v>42</v>
      </c>
      <c r="G138" s="6"/>
      <c r="H138" s="6" t="s">
        <v>42</v>
      </c>
      <c r="I138" s="6" t="s">
        <v>42</v>
      </c>
      <c r="J138" s="6" t="s">
        <v>42</v>
      </c>
      <c r="K138" s="6" t="s">
        <v>42</v>
      </c>
      <c r="L138" s="6" t="s">
        <v>42</v>
      </c>
      <c r="M138" s="6"/>
    </row>
    <row r="139" spans="1:13" ht="15.6" hidden="1">
      <c r="A139" s="2"/>
    </row>
    <row r="140" spans="1:13" hidden="1">
      <c r="A140" s="36" t="s">
        <v>114</v>
      </c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</row>
    <row r="141" spans="1:13" hidden="1">
      <c r="A141" s="50" t="s">
        <v>115</v>
      </c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</row>
    <row r="142" spans="1:13" ht="30" hidden="1" customHeight="1">
      <c r="A142" s="57" t="s">
        <v>116</v>
      </c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</row>
    <row r="143" spans="1:13" ht="57.75" hidden="1" customHeight="1">
      <c r="A143" s="57" t="s">
        <v>117</v>
      </c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</row>
    <row r="144" spans="1:13" hidden="1">
      <c r="A144" s="50" t="s">
        <v>118</v>
      </c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</row>
    <row r="145" spans="1:13">
      <c r="A145" s="1"/>
    </row>
    <row r="146" spans="1:13">
      <c r="A146" s="36" t="s">
        <v>113</v>
      </c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</row>
    <row r="147" spans="1:13">
      <c r="A147" s="1"/>
    </row>
    <row r="148" spans="1:13">
      <c r="A148" s="50" t="s">
        <v>112</v>
      </c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</row>
    <row r="149" spans="1:13" ht="15.6">
      <c r="A149" s="2"/>
    </row>
    <row r="150" spans="1:13" ht="16.5" customHeight="1">
      <c r="A150" s="32" t="s">
        <v>57</v>
      </c>
      <c r="B150" s="32"/>
      <c r="C150" s="32"/>
      <c r="D150" s="32" t="s">
        <v>58</v>
      </c>
      <c r="E150" s="32"/>
      <c r="F150" s="32"/>
      <c r="G150" s="32"/>
      <c r="H150" s="32"/>
      <c r="I150" s="32"/>
      <c r="J150" s="32"/>
      <c r="K150" s="32"/>
      <c r="L150" s="32"/>
      <c r="M150" s="32"/>
    </row>
    <row r="151" spans="1:13" ht="95.25" customHeight="1">
      <c r="A151" s="32"/>
      <c r="B151" s="32"/>
      <c r="C151" s="32"/>
      <c r="D151" s="32" t="s">
        <v>11</v>
      </c>
      <c r="E151" s="32"/>
      <c r="F151" s="32" t="s">
        <v>12</v>
      </c>
      <c r="G151" s="32"/>
      <c r="H151" s="32" t="s">
        <v>13</v>
      </c>
      <c r="I151" s="32"/>
      <c r="J151" s="32" t="s">
        <v>14</v>
      </c>
      <c r="K151" s="32"/>
      <c r="L151" s="32" t="s">
        <v>15</v>
      </c>
      <c r="M151" s="32"/>
    </row>
    <row r="152" spans="1:13" ht="15.6">
      <c r="A152" s="32">
        <v>1</v>
      </c>
      <c r="B152" s="32"/>
      <c r="C152" s="32"/>
      <c r="D152" s="32">
        <v>2</v>
      </c>
      <c r="E152" s="32"/>
      <c r="F152" s="32">
        <v>3</v>
      </c>
      <c r="G152" s="32"/>
      <c r="H152" s="32">
        <v>4</v>
      </c>
      <c r="I152" s="32"/>
      <c r="J152" s="32">
        <v>5</v>
      </c>
      <c r="K152" s="32"/>
      <c r="L152" s="32">
        <v>6</v>
      </c>
      <c r="M152" s="32"/>
    </row>
    <row r="153" spans="1:13" ht="28.5" customHeight="1">
      <c r="A153" s="49" t="s">
        <v>59</v>
      </c>
      <c r="B153" s="49"/>
      <c r="C153" s="49"/>
      <c r="D153" s="49">
        <f>SUM(D154:E160)</f>
        <v>1060600.8400000001</v>
      </c>
      <c r="E153" s="49"/>
      <c r="F153" s="49">
        <f>SUM(F154:G160)</f>
        <v>1298150.68</v>
      </c>
      <c r="G153" s="49"/>
      <c r="H153" s="32"/>
      <c r="I153" s="32"/>
      <c r="J153" s="32"/>
      <c r="K153" s="32"/>
      <c r="L153" s="32"/>
      <c r="M153" s="32"/>
    </row>
    <row r="154" spans="1:13" ht="15" customHeight="1">
      <c r="A154" s="33" t="s">
        <v>172</v>
      </c>
      <c r="B154" s="34"/>
      <c r="C154" s="35"/>
      <c r="D154" s="28">
        <v>55739.3</v>
      </c>
      <c r="E154" s="16"/>
      <c r="F154" s="28">
        <v>72891.360000000001</v>
      </c>
      <c r="G154" s="16"/>
      <c r="H154" s="32"/>
      <c r="I154" s="32"/>
      <c r="J154" s="32"/>
      <c r="K154" s="32"/>
      <c r="L154" s="32"/>
      <c r="M154" s="32"/>
    </row>
    <row r="155" spans="1:13" ht="15" customHeight="1">
      <c r="A155" s="33" t="s">
        <v>173</v>
      </c>
      <c r="B155" s="34"/>
      <c r="C155" s="35"/>
      <c r="D155" s="28">
        <v>10948.16</v>
      </c>
      <c r="E155" s="16"/>
      <c r="F155" s="28">
        <v>20592</v>
      </c>
      <c r="G155" s="16"/>
      <c r="H155" s="15"/>
      <c r="I155" s="15"/>
      <c r="J155" s="15"/>
      <c r="K155" s="15"/>
      <c r="L155" s="15"/>
      <c r="M155" s="15"/>
    </row>
    <row r="156" spans="1:13" ht="15" customHeight="1">
      <c r="A156" s="33" t="s">
        <v>174</v>
      </c>
      <c r="B156" s="34"/>
      <c r="C156" s="35"/>
      <c r="D156" s="28">
        <v>14985.46</v>
      </c>
      <c r="E156" s="16"/>
      <c r="F156" s="28">
        <v>26949.84</v>
      </c>
      <c r="G156" s="16"/>
      <c r="H156" s="15"/>
      <c r="I156" s="15"/>
      <c r="J156" s="15"/>
      <c r="K156" s="15"/>
      <c r="L156" s="15"/>
      <c r="M156" s="15"/>
    </row>
    <row r="157" spans="1:13" ht="15" customHeight="1">
      <c r="A157" s="33" t="s">
        <v>175</v>
      </c>
      <c r="B157" s="34"/>
      <c r="C157" s="35"/>
      <c r="D157" s="28">
        <v>964319.92</v>
      </c>
      <c r="E157" s="16"/>
      <c r="F157" s="28">
        <v>1161047.48</v>
      </c>
      <c r="G157" s="16"/>
      <c r="H157" s="15"/>
      <c r="I157" s="15"/>
      <c r="J157" s="15"/>
      <c r="K157" s="15"/>
      <c r="L157" s="15"/>
      <c r="M157" s="15"/>
    </row>
    <row r="158" spans="1:13" ht="15" customHeight="1">
      <c r="A158" s="33" t="s">
        <v>176</v>
      </c>
      <c r="B158" s="34"/>
      <c r="C158" s="35"/>
      <c r="D158" s="26">
        <v>0</v>
      </c>
      <c r="E158" s="16"/>
      <c r="F158" s="28">
        <v>0</v>
      </c>
      <c r="G158" s="16"/>
      <c r="H158" s="15"/>
      <c r="I158" s="15"/>
      <c r="J158" s="15"/>
      <c r="K158" s="15"/>
      <c r="L158" s="15"/>
      <c r="M158" s="15"/>
    </row>
    <row r="159" spans="1:13" ht="15" customHeight="1">
      <c r="A159" s="33" t="s">
        <v>177</v>
      </c>
      <c r="B159" s="34"/>
      <c r="C159" s="35"/>
      <c r="D159" s="28">
        <v>12469</v>
      </c>
      <c r="E159" s="16"/>
      <c r="F159" s="28">
        <v>14000</v>
      </c>
      <c r="G159" s="16"/>
      <c r="H159" s="15"/>
      <c r="I159" s="15"/>
      <c r="J159" s="15"/>
      <c r="K159" s="15"/>
      <c r="L159" s="15"/>
      <c r="M159" s="15"/>
    </row>
    <row r="160" spans="1:13" ht="15" customHeight="1">
      <c r="A160" s="33" t="s">
        <v>178</v>
      </c>
      <c r="B160" s="34"/>
      <c r="C160" s="35"/>
      <c r="D160" s="28">
        <v>2139</v>
      </c>
      <c r="E160" s="16"/>
      <c r="F160" s="28">
        <v>2670</v>
      </c>
      <c r="G160" s="16"/>
      <c r="H160" s="15"/>
      <c r="I160" s="15"/>
      <c r="J160" s="15"/>
      <c r="K160" s="15"/>
      <c r="L160" s="15"/>
      <c r="M160" s="15"/>
    </row>
    <row r="161" spans="1:13" ht="15.6">
      <c r="A161" s="2"/>
    </row>
    <row r="162" spans="1:13">
      <c r="A162" s="50" t="s">
        <v>119</v>
      </c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</row>
    <row r="163" spans="1:13">
      <c r="A163" s="50" t="s">
        <v>120</v>
      </c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</row>
    <row r="164" spans="1:13" ht="15.6">
      <c r="A164" s="2"/>
    </row>
    <row r="165" spans="1:13" ht="45.75" customHeight="1">
      <c r="A165" s="32" t="s">
        <v>57</v>
      </c>
      <c r="B165" s="32"/>
      <c r="C165" s="32"/>
      <c r="D165" s="32"/>
      <c r="E165" s="51" t="s">
        <v>58</v>
      </c>
      <c r="F165" s="52"/>
      <c r="G165" s="52"/>
      <c r="H165" s="53"/>
      <c r="I165" s="32"/>
      <c r="J165" s="32"/>
      <c r="K165" s="32" t="s">
        <v>34</v>
      </c>
      <c r="L165" s="32"/>
      <c r="M165" s="32"/>
    </row>
    <row r="166" spans="1:13" ht="15.75" customHeight="1">
      <c r="A166" s="32"/>
      <c r="B166" s="32"/>
      <c r="C166" s="32"/>
      <c r="D166" s="32"/>
      <c r="E166" s="32" t="s">
        <v>62</v>
      </c>
      <c r="F166" s="32"/>
      <c r="G166" s="32"/>
      <c r="H166" s="32"/>
      <c r="I166" s="32" t="s">
        <v>63</v>
      </c>
      <c r="J166" s="32"/>
      <c r="K166" s="32"/>
      <c r="L166" s="32"/>
      <c r="M166" s="32"/>
    </row>
    <row r="167" spans="1:13" ht="78.75" customHeight="1">
      <c r="A167" s="32"/>
      <c r="B167" s="32"/>
      <c r="C167" s="32"/>
      <c r="D167" s="32"/>
      <c r="E167" s="32" t="s">
        <v>64</v>
      </c>
      <c r="F167" s="32"/>
      <c r="G167" s="32" t="s">
        <v>39</v>
      </c>
      <c r="H167" s="32"/>
      <c r="I167" s="32"/>
      <c r="J167" s="32"/>
      <c r="K167" s="32"/>
      <c r="L167" s="32"/>
      <c r="M167" s="32"/>
    </row>
    <row r="168" spans="1:13" ht="15.6">
      <c r="A168" s="32">
        <v>1</v>
      </c>
      <c r="B168" s="32"/>
      <c r="C168" s="32"/>
      <c r="D168" s="32"/>
      <c r="E168" s="32">
        <v>2</v>
      </c>
      <c r="F168" s="32"/>
      <c r="G168" s="32">
        <v>3</v>
      </c>
      <c r="H168" s="32"/>
      <c r="I168" s="32">
        <v>4</v>
      </c>
      <c r="J168" s="32"/>
      <c r="K168" s="32">
        <v>5</v>
      </c>
      <c r="L168" s="32"/>
      <c r="M168" s="32"/>
    </row>
    <row r="169" spans="1:13" ht="28.5" customHeight="1">
      <c r="A169" s="49" t="s">
        <v>59</v>
      </c>
      <c r="B169" s="49"/>
      <c r="C169" s="49"/>
      <c r="D169" s="17"/>
      <c r="E169" s="49">
        <f>SUM(E170:F176)</f>
        <v>1298150.68</v>
      </c>
      <c r="F169" s="49"/>
      <c r="G169" s="49">
        <f>SUM(G170:H176)</f>
        <v>1298150.68</v>
      </c>
      <c r="H169" s="49"/>
      <c r="I169" s="32"/>
      <c r="J169" s="32"/>
      <c r="K169" s="32"/>
      <c r="L169" s="32"/>
      <c r="M169" s="32"/>
    </row>
    <row r="170" spans="1:13" ht="15.75" customHeight="1">
      <c r="A170" s="33" t="s">
        <v>172</v>
      </c>
      <c r="B170" s="34"/>
      <c r="C170" s="35"/>
      <c r="D170" s="17"/>
      <c r="E170" s="28">
        <v>72891.360000000001</v>
      </c>
      <c r="F170" s="16"/>
      <c r="G170" s="28">
        <v>72891.360000000001</v>
      </c>
      <c r="H170" s="16"/>
      <c r="I170" s="15"/>
      <c r="J170" s="15"/>
      <c r="K170" s="15"/>
      <c r="L170" s="15"/>
      <c r="M170" s="15"/>
    </row>
    <row r="171" spans="1:13" ht="15.75" customHeight="1">
      <c r="A171" s="33" t="s">
        <v>173</v>
      </c>
      <c r="B171" s="34"/>
      <c r="C171" s="35"/>
      <c r="D171" s="17"/>
      <c r="E171" s="28">
        <v>20592</v>
      </c>
      <c r="F171" s="16"/>
      <c r="G171" s="28">
        <v>20592</v>
      </c>
      <c r="H171" s="16"/>
      <c r="I171" s="15"/>
      <c r="J171" s="15"/>
      <c r="K171" s="15"/>
      <c r="L171" s="15"/>
      <c r="M171" s="15"/>
    </row>
    <row r="172" spans="1:13" ht="15.75" customHeight="1">
      <c r="A172" s="33" t="s">
        <v>174</v>
      </c>
      <c r="B172" s="34"/>
      <c r="C172" s="35"/>
      <c r="D172" s="17"/>
      <c r="E172" s="28">
        <v>26949.84</v>
      </c>
      <c r="F172" s="16"/>
      <c r="G172" s="28">
        <v>26949.84</v>
      </c>
      <c r="H172" s="16"/>
      <c r="I172" s="15"/>
      <c r="J172" s="15"/>
      <c r="K172" s="15"/>
      <c r="L172" s="15"/>
      <c r="M172" s="15"/>
    </row>
    <row r="173" spans="1:13" ht="15.75" customHeight="1">
      <c r="A173" s="33" t="s">
        <v>175</v>
      </c>
      <c r="B173" s="34"/>
      <c r="C173" s="35"/>
      <c r="D173" s="17"/>
      <c r="E173" s="28">
        <v>1161047.48</v>
      </c>
      <c r="F173" s="16"/>
      <c r="G173" s="28">
        <v>1161047.48</v>
      </c>
      <c r="H173" s="16"/>
      <c r="I173" s="15"/>
      <c r="J173" s="15"/>
      <c r="K173" s="15"/>
      <c r="L173" s="15"/>
      <c r="M173" s="15"/>
    </row>
    <row r="174" spans="1:13" ht="15.75" customHeight="1">
      <c r="A174" s="33" t="s">
        <v>176</v>
      </c>
      <c r="B174" s="34"/>
      <c r="C174" s="35"/>
      <c r="D174" s="17"/>
      <c r="E174" s="28">
        <v>0</v>
      </c>
      <c r="F174" s="16"/>
      <c r="G174" s="28">
        <v>0</v>
      </c>
      <c r="H174" s="16"/>
      <c r="I174" s="32"/>
      <c r="J174" s="32"/>
      <c r="K174" s="32"/>
      <c r="L174" s="32"/>
      <c r="M174" s="32"/>
    </row>
    <row r="175" spans="1:13" ht="15.75" customHeight="1">
      <c r="A175" s="33" t="s">
        <v>177</v>
      </c>
      <c r="B175" s="34"/>
      <c r="C175" s="35"/>
      <c r="D175" s="17"/>
      <c r="E175" s="28">
        <v>14000</v>
      </c>
      <c r="F175" s="16"/>
      <c r="G175" s="28">
        <v>14000</v>
      </c>
      <c r="H175" s="16"/>
      <c r="I175" s="32"/>
      <c r="J175" s="32"/>
      <c r="K175" s="32"/>
      <c r="L175" s="32"/>
      <c r="M175" s="32"/>
    </row>
    <row r="176" spans="1:13" ht="15.75" customHeight="1">
      <c r="A176" s="33" t="s">
        <v>178</v>
      </c>
      <c r="B176" s="34"/>
      <c r="C176" s="35"/>
      <c r="D176" s="17"/>
      <c r="E176" s="28">
        <v>2670</v>
      </c>
      <c r="F176" s="16"/>
      <c r="G176" s="28">
        <v>2670</v>
      </c>
      <c r="H176" s="16"/>
      <c r="I176" s="32"/>
      <c r="J176" s="32"/>
      <c r="K176" s="32"/>
      <c r="L176" s="32"/>
      <c r="M176" s="32"/>
    </row>
    <row r="177" spans="1:13" ht="15.6">
      <c r="A177" s="2"/>
    </row>
    <row r="178" spans="1:13" ht="30.75" customHeight="1">
      <c r="A178" s="93" t="s">
        <v>162</v>
      </c>
      <c r="B178" s="93"/>
      <c r="C178" s="93"/>
      <c r="D178" s="93"/>
      <c r="E178" s="93"/>
      <c r="F178" s="93"/>
      <c r="G178" s="93"/>
      <c r="H178" s="93"/>
      <c r="I178" s="93"/>
      <c r="J178" s="93"/>
      <c r="K178" s="93"/>
      <c r="L178" s="93"/>
      <c r="M178" s="93"/>
    </row>
    <row r="179" spans="1:13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</row>
    <row r="180" spans="1:13" hidden="1">
      <c r="A180" s="36" t="s">
        <v>127</v>
      </c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</row>
    <row r="181" spans="1:13" hidden="1">
      <c r="A181" s="36" t="s">
        <v>121</v>
      </c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</row>
    <row r="182" spans="1:13" hidden="1">
      <c r="A182" s="36" t="s">
        <v>123</v>
      </c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</row>
    <row r="183" spans="1:13" hidden="1">
      <c r="A183" s="36" t="s">
        <v>124</v>
      </c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</row>
    <row r="184" spans="1:13" hidden="1">
      <c r="A184" s="36" t="s">
        <v>125</v>
      </c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</row>
    <row r="185" spans="1:13" hidden="1">
      <c r="A185" s="36" t="s">
        <v>122</v>
      </c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</row>
    <row r="186" spans="1:13" hidden="1">
      <c r="A186" s="36" t="s">
        <v>126</v>
      </c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</row>
    <row r="187" spans="1:13" hidden="1">
      <c r="A187" s="36" t="s">
        <v>129</v>
      </c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</row>
    <row r="188" spans="1:13" hidden="1">
      <c r="A188" s="36" t="s">
        <v>128</v>
      </c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</row>
    <row r="189" spans="1:13" ht="15.6" hidden="1">
      <c r="A189" s="2"/>
    </row>
    <row r="190" spans="1:13" ht="15.6" hidden="1">
      <c r="A190" s="42" t="s">
        <v>65</v>
      </c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</row>
    <row r="191" spans="1:13" ht="15.6" hidden="1">
      <c r="A191" s="2"/>
    </row>
    <row r="192" spans="1:13" ht="47.25" hidden="1" customHeight="1" thickBot="1">
      <c r="A192" s="43" t="s">
        <v>66</v>
      </c>
      <c r="B192" s="46" t="s">
        <v>67</v>
      </c>
      <c r="C192" s="47"/>
      <c r="D192" s="47"/>
      <c r="E192" s="47"/>
      <c r="F192" s="47"/>
      <c r="G192" s="48"/>
      <c r="H192" s="46" t="s">
        <v>68</v>
      </c>
      <c r="I192" s="47"/>
      <c r="J192" s="47"/>
      <c r="K192" s="47"/>
      <c r="L192" s="48"/>
      <c r="M192" s="43" t="s">
        <v>34</v>
      </c>
    </row>
    <row r="193" spans="1:13" ht="31.5" hidden="1" customHeight="1" thickBot="1">
      <c r="A193" s="44"/>
      <c r="B193" s="43" t="s">
        <v>35</v>
      </c>
      <c r="C193" s="46" t="s">
        <v>36</v>
      </c>
      <c r="D193" s="47"/>
      <c r="E193" s="48"/>
      <c r="F193" s="46" t="s">
        <v>37</v>
      </c>
      <c r="G193" s="48"/>
      <c r="H193" s="46" t="s">
        <v>36</v>
      </c>
      <c r="I193" s="47"/>
      <c r="J193" s="48"/>
      <c r="K193" s="46" t="s">
        <v>37</v>
      </c>
      <c r="L193" s="48"/>
      <c r="M193" s="44"/>
    </row>
    <row r="194" spans="1:13" ht="94.2" hidden="1" thickBot="1">
      <c r="A194" s="45"/>
      <c r="B194" s="45"/>
      <c r="C194" s="3" t="s">
        <v>38</v>
      </c>
      <c r="D194" s="3" t="s">
        <v>39</v>
      </c>
      <c r="E194" s="3" t="s">
        <v>40</v>
      </c>
      <c r="F194" s="3" t="s">
        <v>39</v>
      </c>
      <c r="G194" s="3" t="s">
        <v>41</v>
      </c>
      <c r="H194" s="3" t="s">
        <v>38</v>
      </c>
      <c r="I194" s="3" t="s">
        <v>39</v>
      </c>
      <c r="J194" s="3" t="s">
        <v>41</v>
      </c>
      <c r="K194" s="3" t="s">
        <v>39</v>
      </c>
      <c r="L194" s="3" t="s">
        <v>41</v>
      </c>
      <c r="M194" s="45"/>
    </row>
    <row r="195" spans="1:13" ht="15.6" hidden="1">
      <c r="A195" s="15">
        <v>1</v>
      </c>
      <c r="B195" s="15">
        <v>2</v>
      </c>
      <c r="C195" s="15">
        <v>3</v>
      </c>
      <c r="D195" s="15">
        <v>4</v>
      </c>
      <c r="E195" s="15">
        <v>5</v>
      </c>
      <c r="F195" s="15">
        <v>6</v>
      </c>
      <c r="G195" s="15">
        <v>7</v>
      </c>
      <c r="H195" s="15">
        <v>8</v>
      </c>
      <c r="I195" s="15">
        <v>9</v>
      </c>
      <c r="J195" s="15">
        <v>10</v>
      </c>
      <c r="K195" s="15">
        <v>11</v>
      </c>
      <c r="L195" s="15">
        <v>12</v>
      </c>
      <c r="M195" s="15">
        <v>13</v>
      </c>
    </row>
    <row r="196" spans="1:13" ht="15.6" hidden="1">
      <c r="A196" s="32" t="s">
        <v>69</v>
      </c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</row>
    <row r="197" spans="1:13" s="7" customFormat="1" ht="93.6" hidden="1">
      <c r="A197" s="8" t="s">
        <v>70</v>
      </c>
      <c r="B197" s="8" t="s">
        <v>42</v>
      </c>
      <c r="C197" s="8" t="s">
        <v>42</v>
      </c>
      <c r="D197" s="8" t="s">
        <v>42</v>
      </c>
      <c r="E197" s="8" t="s">
        <v>42</v>
      </c>
      <c r="F197" s="8" t="s">
        <v>42</v>
      </c>
      <c r="G197" s="8" t="s">
        <v>42</v>
      </c>
      <c r="H197" s="8"/>
      <c r="I197" s="8"/>
      <c r="J197" s="8"/>
      <c r="K197" s="8"/>
      <c r="L197" s="8"/>
      <c r="M197" s="8"/>
    </row>
    <row r="198" spans="1:13" s="7" customFormat="1" ht="21.75" hidden="1" customHeight="1">
      <c r="A198" s="8" t="s">
        <v>130</v>
      </c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</row>
    <row r="199" spans="1:13" s="7" customFormat="1" ht="15.6" hidden="1">
      <c r="A199" s="8" t="s">
        <v>131</v>
      </c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</row>
    <row r="200" spans="1:13" s="7" customFormat="1" ht="62.4" hidden="1">
      <c r="A200" s="8" t="s">
        <v>132</v>
      </c>
      <c r="B200" s="8" t="s">
        <v>42</v>
      </c>
      <c r="C200" s="8" t="s">
        <v>42</v>
      </c>
      <c r="D200" s="8" t="s">
        <v>42</v>
      </c>
      <c r="E200" s="8" t="s">
        <v>42</v>
      </c>
      <c r="F200" s="8" t="s">
        <v>42</v>
      </c>
      <c r="G200" s="8" t="s">
        <v>42</v>
      </c>
      <c r="H200" s="8" t="s">
        <v>42</v>
      </c>
      <c r="I200" s="8" t="s">
        <v>42</v>
      </c>
      <c r="J200" s="8" t="s">
        <v>42</v>
      </c>
      <c r="K200" s="8" t="s">
        <v>42</v>
      </c>
      <c r="L200" s="8" t="s">
        <v>42</v>
      </c>
      <c r="M200" s="8"/>
    </row>
    <row r="201" spans="1:13" s="7" customFormat="1" ht="15.6" hidden="1">
      <c r="A201" s="8" t="s">
        <v>47</v>
      </c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</row>
    <row r="202" spans="1:13" s="7" customFormat="1" ht="15.6" hidden="1">
      <c r="A202" s="8" t="s">
        <v>25</v>
      </c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</row>
    <row r="203" spans="1:13" s="7" customFormat="1" ht="15.6" hidden="1">
      <c r="A203" s="37" t="s">
        <v>71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9"/>
    </row>
    <row r="204" spans="1:13" s="7" customFormat="1" ht="15.6" hidden="1">
      <c r="A204" s="8" t="s">
        <v>25</v>
      </c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</row>
    <row r="205" spans="1:13" s="7" customFormat="1" ht="15.6" hidden="1">
      <c r="A205" s="9"/>
    </row>
    <row r="206" spans="1:13" ht="15.6" hidden="1">
      <c r="A206" s="40" t="s">
        <v>72</v>
      </c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</row>
    <row r="207" spans="1:13" ht="15.6" hidden="1">
      <c r="A207" s="13"/>
    </row>
    <row r="208" spans="1:13" ht="47.25" hidden="1" customHeight="1">
      <c r="A208" s="30" t="s">
        <v>57</v>
      </c>
      <c r="B208" s="30"/>
      <c r="C208" s="30"/>
      <c r="D208" s="30"/>
      <c r="E208" s="30" t="s">
        <v>73</v>
      </c>
      <c r="F208" s="30"/>
      <c r="G208" s="30"/>
      <c r="H208" s="30"/>
      <c r="I208" s="30"/>
      <c r="J208" s="30"/>
      <c r="K208" s="30" t="s">
        <v>34</v>
      </c>
      <c r="L208" s="30"/>
      <c r="M208" s="30"/>
    </row>
    <row r="209" spans="1:13" ht="55.5" hidden="1" customHeight="1">
      <c r="A209" s="30"/>
      <c r="B209" s="30"/>
      <c r="C209" s="30"/>
      <c r="D209" s="30"/>
      <c r="E209" s="30" t="s">
        <v>36</v>
      </c>
      <c r="F209" s="30"/>
      <c r="G209" s="30"/>
      <c r="H209" s="30"/>
      <c r="I209" s="41" t="s">
        <v>74</v>
      </c>
      <c r="J209" s="41"/>
      <c r="K209" s="30"/>
      <c r="L209" s="30"/>
      <c r="M209" s="30"/>
    </row>
    <row r="210" spans="1:13" ht="78.75" hidden="1" customHeight="1">
      <c r="A210" s="30"/>
      <c r="B210" s="30"/>
      <c r="C210" s="30"/>
      <c r="D210" s="30"/>
      <c r="E210" s="30" t="s">
        <v>38</v>
      </c>
      <c r="F210" s="30"/>
      <c r="G210" s="30" t="s">
        <v>39</v>
      </c>
      <c r="H210" s="30"/>
      <c r="I210" s="41"/>
      <c r="J210" s="41"/>
      <c r="K210" s="30"/>
      <c r="L210" s="30"/>
      <c r="M210" s="30"/>
    </row>
    <row r="211" spans="1:13" ht="15.6" hidden="1">
      <c r="A211" s="30">
        <v>1</v>
      </c>
      <c r="B211" s="30"/>
      <c r="C211" s="30"/>
      <c r="D211" s="30"/>
      <c r="E211" s="30">
        <v>2</v>
      </c>
      <c r="F211" s="30"/>
      <c r="G211" s="30">
        <v>3</v>
      </c>
      <c r="H211" s="30"/>
      <c r="I211" s="30">
        <v>4</v>
      </c>
      <c r="J211" s="30"/>
      <c r="K211" s="30">
        <v>5</v>
      </c>
      <c r="L211" s="30"/>
      <c r="M211" s="30"/>
    </row>
    <row r="212" spans="1:13" ht="79.5" hidden="1" customHeight="1">
      <c r="A212" s="30" t="s">
        <v>75</v>
      </c>
      <c r="B212" s="30"/>
      <c r="C212" s="30"/>
      <c r="D212" s="30"/>
      <c r="E212" s="12"/>
      <c r="F212" s="14"/>
      <c r="G212" s="12"/>
      <c r="H212" s="14"/>
      <c r="I212" s="12"/>
      <c r="J212" s="14"/>
      <c r="K212" s="30"/>
      <c r="L212" s="30"/>
      <c r="M212" s="30"/>
    </row>
    <row r="213" spans="1:13" ht="32.25" hidden="1" customHeight="1">
      <c r="A213" s="30" t="s">
        <v>76</v>
      </c>
      <c r="B213" s="30"/>
      <c r="C213" s="30"/>
      <c r="D213" s="30"/>
      <c r="E213" s="12"/>
      <c r="F213" s="14"/>
      <c r="G213" s="12"/>
      <c r="H213" s="14"/>
      <c r="I213" s="12"/>
      <c r="J213" s="14"/>
      <c r="K213" s="30"/>
      <c r="L213" s="30"/>
      <c r="M213" s="30"/>
    </row>
    <row r="214" spans="1:13" ht="48" hidden="1" customHeight="1">
      <c r="A214" s="30" t="s">
        <v>77</v>
      </c>
      <c r="B214" s="30"/>
      <c r="C214" s="30"/>
      <c r="D214" s="30"/>
      <c r="E214" s="12"/>
      <c r="F214" s="14"/>
      <c r="G214" s="12"/>
      <c r="H214" s="14"/>
      <c r="I214" s="12"/>
      <c r="J214" s="14"/>
      <c r="K214" s="30"/>
      <c r="L214" s="30"/>
      <c r="M214" s="30"/>
    </row>
    <row r="215" spans="1:13" ht="32.25" hidden="1" customHeight="1">
      <c r="A215" s="30" t="s">
        <v>60</v>
      </c>
      <c r="B215" s="30"/>
      <c r="C215" s="30"/>
      <c r="D215" s="30"/>
      <c r="E215" s="12"/>
      <c r="F215" s="14"/>
      <c r="G215" s="12"/>
      <c r="H215" s="14"/>
      <c r="I215" s="12"/>
      <c r="J215" s="14"/>
      <c r="K215" s="30"/>
      <c r="L215" s="30"/>
      <c r="M215" s="30"/>
    </row>
    <row r="216" spans="1:13" ht="15.6" hidden="1">
      <c r="A216" s="30" t="s">
        <v>61</v>
      </c>
      <c r="B216" s="30"/>
      <c r="C216" s="30"/>
      <c r="D216" s="30"/>
      <c r="E216" s="12"/>
      <c r="F216" s="14"/>
      <c r="G216" s="12"/>
      <c r="H216" s="14"/>
      <c r="I216" s="12"/>
      <c r="J216" s="14"/>
      <c r="K216" s="30"/>
      <c r="L216" s="30"/>
      <c r="M216" s="30"/>
    </row>
    <row r="217" spans="1:13" ht="15.6" hidden="1">
      <c r="A217" s="13"/>
    </row>
    <row r="218" spans="1:13" hidden="1"/>
    <row r="219" spans="1:13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</row>
  </sheetData>
  <mergeCells count="292">
    <mergeCell ref="A26:D26"/>
    <mergeCell ref="E26:I26"/>
    <mergeCell ref="J26:M26"/>
    <mergeCell ref="A182:M182"/>
    <mergeCell ref="A180:M180"/>
    <mergeCell ref="A179:M179"/>
    <mergeCell ref="A178:M178"/>
    <mergeCell ref="K168:M168"/>
    <mergeCell ref="I165:J165"/>
    <mergeCell ref="I168:J168"/>
    <mergeCell ref="G168:H168"/>
    <mergeCell ref="E168:F168"/>
    <mergeCell ref="E167:F167"/>
    <mergeCell ref="G167:H167"/>
    <mergeCell ref="A168:D168"/>
    <mergeCell ref="A47:D47"/>
    <mergeCell ref="E47:F47"/>
    <mergeCell ref="G47:J47"/>
    <mergeCell ref="K47:M47"/>
    <mergeCell ref="A127:A129"/>
    <mergeCell ref="A46:D46"/>
    <mergeCell ref="G45:J45"/>
    <mergeCell ref="E45:F45"/>
    <mergeCell ref="K46:M46"/>
    <mergeCell ref="B127:G127"/>
    <mergeCell ref="H127:L127"/>
    <mergeCell ref="D151:E151"/>
    <mergeCell ref="F153:G153"/>
    <mergeCell ref="F152:G152"/>
    <mergeCell ref="F151:G151"/>
    <mergeCell ref="A155:C155"/>
    <mergeCell ref="A154:C154"/>
    <mergeCell ref="A153:C153"/>
    <mergeCell ref="A152:C152"/>
    <mergeCell ref="D153:E153"/>
    <mergeCell ref="D152:E152"/>
    <mergeCell ref="D150:M150"/>
    <mergeCell ref="H151:I151"/>
    <mergeCell ref="H153:I153"/>
    <mergeCell ref="J153:K153"/>
    <mergeCell ref="L153:M153"/>
    <mergeCell ref="L154:M154"/>
    <mergeCell ref="J154:K154"/>
    <mergeCell ref="H154:I154"/>
    <mergeCell ref="J151:K151"/>
    <mergeCell ref="L151:M151"/>
    <mergeCell ref="L152:M152"/>
    <mergeCell ref="J152:K152"/>
    <mergeCell ref="H152:I152"/>
    <mergeCell ref="A116:M116"/>
    <mergeCell ref="A120:G120"/>
    <mergeCell ref="A119:G119"/>
    <mergeCell ref="A118:G118"/>
    <mergeCell ref="H120:M120"/>
    <mergeCell ref="H119:M119"/>
    <mergeCell ref="H118:M118"/>
    <mergeCell ref="A144:M144"/>
    <mergeCell ref="A148:M148"/>
    <mergeCell ref="A146:M146"/>
    <mergeCell ref="A143:M143"/>
    <mergeCell ref="A142:M142"/>
    <mergeCell ref="A122:M122"/>
    <mergeCell ref="A123:M123"/>
    <mergeCell ref="A124:M124"/>
    <mergeCell ref="A125:M125"/>
    <mergeCell ref="A141:M141"/>
    <mergeCell ref="A140:H140"/>
    <mergeCell ref="I140:M140"/>
    <mergeCell ref="B128:B129"/>
    <mergeCell ref="C128:E128"/>
    <mergeCell ref="F128:G128"/>
    <mergeCell ref="H128:J128"/>
    <mergeCell ref="K128:L128"/>
    <mergeCell ref="A97:C99"/>
    <mergeCell ref="A100:C100"/>
    <mergeCell ref="A101:M101"/>
    <mergeCell ref="A114:C114"/>
    <mergeCell ref="A113:C113"/>
    <mergeCell ref="A111:C111"/>
    <mergeCell ref="A110:C110"/>
    <mergeCell ref="A109:C109"/>
    <mergeCell ref="A108:C108"/>
    <mergeCell ref="A107:C107"/>
    <mergeCell ref="A105:C105"/>
    <mergeCell ref="A104:C104"/>
    <mergeCell ref="A103:C103"/>
    <mergeCell ref="A102:C102"/>
    <mergeCell ref="D97:D99"/>
    <mergeCell ref="E97:M97"/>
    <mergeCell ref="E98:E99"/>
    <mergeCell ref="F98:F99"/>
    <mergeCell ref="G98:K98"/>
    <mergeCell ref="L98:L99"/>
    <mergeCell ref="M98:M99"/>
    <mergeCell ref="A106:M106"/>
    <mergeCell ref="A112:M112"/>
    <mergeCell ref="A91:M91"/>
    <mergeCell ref="A92:M92"/>
    <mergeCell ref="A93:M93"/>
    <mergeCell ref="A95:M95"/>
    <mergeCell ref="A94:D94"/>
    <mergeCell ref="E94:M94"/>
    <mergeCell ref="A87:M87"/>
    <mergeCell ref="A88:M88"/>
    <mergeCell ref="A89:M89"/>
    <mergeCell ref="A90:M90"/>
    <mergeCell ref="A84:M84"/>
    <mergeCell ref="A83:I83"/>
    <mergeCell ref="J83:M83"/>
    <mergeCell ref="A71:M71"/>
    <mergeCell ref="A70:M70"/>
    <mergeCell ref="A69:M69"/>
    <mergeCell ref="A68:M68"/>
    <mergeCell ref="A86:M86"/>
    <mergeCell ref="H66:M66"/>
    <mergeCell ref="K74:L74"/>
    <mergeCell ref="A85:M85"/>
    <mergeCell ref="A73:A75"/>
    <mergeCell ref="B73:G73"/>
    <mergeCell ref="H73:L73"/>
    <mergeCell ref="M73:M75"/>
    <mergeCell ref="B74:B75"/>
    <mergeCell ref="C74:E74"/>
    <mergeCell ref="F74:G74"/>
    <mergeCell ref="H74:J74"/>
    <mergeCell ref="H63:M63"/>
    <mergeCell ref="H62:M62"/>
    <mergeCell ref="A66:G66"/>
    <mergeCell ref="A63:G63"/>
    <mergeCell ref="A62:G62"/>
    <mergeCell ref="A56:C56"/>
    <mergeCell ref="A54:C54"/>
    <mergeCell ref="A55:M55"/>
    <mergeCell ref="A60:M60"/>
    <mergeCell ref="A64:G64"/>
    <mergeCell ref="H64:M64"/>
    <mergeCell ref="A65:G65"/>
    <mergeCell ref="H65:M65"/>
    <mergeCell ref="A49:M49"/>
    <mergeCell ref="A51:C53"/>
    <mergeCell ref="A59:C59"/>
    <mergeCell ref="A58:C58"/>
    <mergeCell ref="D51:D53"/>
    <mergeCell ref="E51:M51"/>
    <mergeCell ref="E52:E53"/>
    <mergeCell ref="F52:F53"/>
    <mergeCell ref="G52:K52"/>
    <mergeCell ref="L52:L53"/>
    <mergeCell ref="M52:M53"/>
    <mergeCell ref="A50:M50"/>
    <mergeCell ref="A57:M57"/>
    <mergeCell ref="A48:D48"/>
    <mergeCell ref="E48:F48"/>
    <mergeCell ref="G48:J48"/>
    <mergeCell ref="K48:M48"/>
    <mergeCell ref="G44:J44"/>
    <mergeCell ref="G43:J43"/>
    <mergeCell ref="K44:M44"/>
    <mergeCell ref="K43:M43"/>
    <mergeCell ref="A44:D44"/>
    <mergeCell ref="A43:D43"/>
    <mergeCell ref="E44:F44"/>
    <mergeCell ref="E43:F43"/>
    <mergeCell ref="A45:D45"/>
    <mergeCell ref="K45:M45"/>
    <mergeCell ref="G46:J46"/>
    <mergeCell ref="E46:F46"/>
    <mergeCell ref="A41:M41"/>
    <mergeCell ref="A40:M40"/>
    <mergeCell ref="A39:M39"/>
    <mergeCell ref="A38:M38"/>
    <mergeCell ref="A32:M32"/>
    <mergeCell ref="A31:G31"/>
    <mergeCell ref="H31:M31"/>
    <mergeCell ref="A36:H36"/>
    <mergeCell ref="A35:H35"/>
    <mergeCell ref="A34:H34"/>
    <mergeCell ref="I36:M36"/>
    <mergeCell ref="I35:M35"/>
    <mergeCell ref="I34:M34"/>
    <mergeCell ref="E20:I20"/>
    <mergeCell ref="A24:D24"/>
    <mergeCell ref="A21:D21"/>
    <mergeCell ref="A20:D20"/>
    <mergeCell ref="A22:D22"/>
    <mergeCell ref="E22:I22"/>
    <mergeCell ref="J22:M22"/>
    <mergeCell ref="A25:D25"/>
    <mergeCell ref="E25:I25"/>
    <mergeCell ref="J25:M25"/>
    <mergeCell ref="A23:D23"/>
    <mergeCell ref="E23:I23"/>
    <mergeCell ref="J23:M23"/>
    <mergeCell ref="A3:M3"/>
    <mergeCell ref="A4:M4"/>
    <mergeCell ref="A5:M5"/>
    <mergeCell ref="A6:M6"/>
    <mergeCell ref="A8:M8"/>
    <mergeCell ref="M127:M129"/>
    <mergeCell ref="A18:M18"/>
    <mergeCell ref="A17:M17"/>
    <mergeCell ref="A16:M16"/>
    <mergeCell ref="A13:E13"/>
    <mergeCell ref="F13:M13"/>
    <mergeCell ref="A14:F14"/>
    <mergeCell ref="G14:M14"/>
    <mergeCell ref="A10:M10"/>
    <mergeCell ref="A11:M11"/>
    <mergeCell ref="A15:M15"/>
    <mergeCell ref="A28:M28"/>
    <mergeCell ref="A29:M29"/>
    <mergeCell ref="A30:M30"/>
    <mergeCell ref="J24:M24"/>
    <mergeCell ref="J21:M21"/>
    <mergeCell ref="J20:M20"/>
    <mergeCell ref="E24:I24"/>
    <mergeCell ref="E21:I21"/>
    <mergeCell ref="A157:C157"/>
    <mergeCell ref="A158:C158"/>
    <mergeCell ref="A159:C159"/>
    <mergeCell ref="A160:C160"/>
    <mergeCell ref="A162:M162"/>
    <mergeCell ref="A163:M163"/>
    <mergeCell ref="A165:D167"/>
    <mergeCell ref="E165:H165"/>
    <mergeCell ref="K165:M167"/>
    <mergeCell ref="E166:H166"/>
    <mergeCell ref="I166:J167"/>
    <mergeCell ref="A169:C169"/>
    <mergeCell ref="E169:F169"/>
    <mergeCell ref="G169:H169"/>
    <mergeCell ref="I169:J169"/>
    <mergeCell ref="K169:M169"/>
    <mergeCell ref="A170:C170"/>
    <mergeCell ref="A171:C171"/>
    <mergeCell ref="A172:C172"/>
    <mergeCell ref="A173:C173"/>
    <mergeCell ref="A174:C174"/>
    <mergeCell ref="I174:J174"/>
    <mergeCell ref="K174:M174"/>
    <mergeCell ref="A175:C175"/>
    <mergeCell ref="I175:J175"/>
    <mergeCell ref="K175:M175"/>
    <mergeCell ref="A176:C176"/>
    <mergeCell ref="I176:J176"/>
    <mergeCell ref="K176:M176"/>
    <mergeCell ref="E208:J208"/>
    <mergeCell ref="K208:M210"/>
    <mergeCell ref="E209:H209"/>
    <mergeCell ref="I209:J210"/>
    <mergeCell ref="E210:F210"/>
    <mergeCell ref="G210:H210"/>
    <mergeCell ref="A181:M181"/>
    <mergeCell ref="A183:M183"/>
    <mergeCell ref="A184:M184"/>
    <mergeCell ref="A185:M185"/>
    <mergeCell ref="A186:M186"/>
    <mergeCell ref="A187:M187"/>
    <mergeCell ref="A190:M190"/>
    <mergeCell ref="A192:A194"/>
    <mergeCell ref="B192:G192"/>
    <mergeCell ref="H192:L192"/>
    <mergeCell ref="M192:M194"/>
    <mergeCell ref="B193:B194"/>
    <mergeCell ref="C193:E193"/>
    <mergeCell ref="F193:G193"/>
    <mergeCell ref="H193:J193"/>
    <mergeCell ref="K193:L193"/>
    <mergeCell ref="J1:M2"/>
    <mergeCell ref="A214:D214"/>
    <mergeCell ref="K214:M214"/>
    <mergeCell ref="A215:D215"/>
    <mergeCell ref="K215:M215"/>
    <mergeCell ref="A216:D216"/>
    <mergeCell ref="K216:M216"/>
    <mergeCell ref="A219:M219"/>
    <mergeCell ref="A150:C151"/>
    <mergeCell ref="A156:C156"/>
    <mergeCell ref="A188:M188"/>
    <mergeCell ref="A211:D211"/>
    <mergeCell ref="E211:F211"/>
    <mergeCell ref="G211:H211"/>
    <mergeCell ref="I211:J211"/>
    <mergeCell ref="K211:M211"/>
    <mergeCell ref="A212:D212"/>
    <mergeCell ref="K212:M212"/>
    <mergeCell ref="A213:D213"/>
    <mergeCell ref="K213:M213"/>
    <mergeCell ref="A196:M196"/>
    <mergeCell ref="A203:M203"/>
    <mergeCell ref="A206:M206"/>
    <mergeCell ref="A208:D210"/>
  </mergeCells>
  <pageMargins left="0.70866141732283472" right="0.70866141732283472" top="0.21" bottom="0.2" header="0.2" footer="0.2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76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2023-03-13T10:20:10Z</dcterms:modified>
</cp:coreProperties>
</file>